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ate1904="1" codeName="EsteLivro"/>
  <mc:AlternateContent xmlns:mc="http://schemas.openxmlformats.org/markup-compatibility/2006">
    <mc:Choice Requires="x15">
      <x15ac:absPath xmlns:x15ac="http://schemas.microsoft.com/office/spreadsheetml/2010/11/ac" url="W:\N2020_STICEI\N2030_Competitividade\Turismo - Produtos Turísticos Regionais\Produtos turísticos - Iniciativas Âncora Regionais\"/>
    </mc:Choice>
  </mc:AlternateContent>
  <xr:revisionPtr revIDLastSave="0" documentId="13_ncr:1_{D99A1D86-6B5F-4269-96C2-D93CEB3C199F}" xr6:coauthVersionLast="47" xr6:coauthVersionMax="47" xr10:uidLastSave="{00000000-0000-0000-0000-000000000000}"/>
  <bookViews>
    <workbookView xWindow="-108" yWindow="-108" windowWidth="23256" windowHeight="12576" tabRatio="788" xr2:uid="{00000000-000D-0000-FFFF-FFFF00000000}"/>
  </bookViews>
  <sheets>
    <sheet name="Pág. 1" sheetId="164" r:id="rId1"/>
    <sheet name="Pág. 2a " sheetId="130" r:id="rId2"/>
    <sheet name="Pág. 2b" sheetId="146" r:id="rId3"/>
    <sheet name="Pág. 3" sheetId="133" r:id="rId4"/>
    <sheet name="Pág. 4.1.1 (ação 1) " sheetId="177" r:id="rId5"/>
    <sheet name="Pág. 4.1.2 (ação 2) " sheetId="178" r:id="rId6"/>
    <sheet name="Pág. 4.1.3 (ação 3)" sheetId="179" r:id="rId7"/>
    <sheet name="Pág. 4.1.4 (ação 4)" sheetId="180" r:id="rId8"/>
    <sheet name="Pág.4.2" sheetId="176" r:id="rId9"/>
    <sheet name="Pág. 5" sheetId="136" r:id="rId10"/>
    <sheet name="Pág. 6" sheetId="147" r:id="rId11"/>
    <sheet name="Pág.7" sheetId="181" r:id="rId12"/>
    <sheet name="Pág. 8a" sheetId="47" r:id="rId13"/>
    <sheet name="Pág. 8b" sheetId="50" r:id="rId14"/>
    <sheet name="Pág. 8c" sheetId="182" r:id="rId15"/>
  </sheets>
  <externalReferences>
    <externalReference r:id="rId16"/>
  </externalReferences>
  <definedNames>
    <definedName name="_xlnm.Print_Area" localSheetId="0">'Pág. 1'!$A$1:$Q$46</definedName>
    <definedName name="_xlnm.Print_Area" localSheetId="1">'Pág. 2a '!$A$1:$Q$40</definedName>
    <definedName name="_xlnm.Print_Area" localSheetId="2">'Pág. 2b'!$A$1:$I$43</definedName>
    <definedName name="_xlnm.Print_Area" localSheetId="3">'Pág. 3'!$A$1:$Q$47</definedName>
    <definedName name="_xlnm.Print_Area" localSheetId="4">'Pág. 4.1.1 (ação 1) '!$A$1:$Q$90</definedName>
    <definedName name="_xlnm.Print_Area" localSheetId="5">'Pág. 4.1.2 (ação 2) '!$A$1:$Q$90</definedName>
    <definedName name="_xlnm.Print_Area" localSheetId="6">'Pág. 4.1.3 (ação 3)'!$A$1:$Q$90</definedName>
    <definedName name="_xlnm.Print_Area" localSheetId="7">'Pág. 4.1.4 (ação 4)'!$A$1:$Q$90</definedName>
    <definedName name="_xlnm.Print_Area" localSheetId="9">'Pág. 5'!$A$1:$P$35</definedName>
    <definedName name="_xlnm.Print_Area" localSheetId="10">'Pág. 6'!$A$1:$S$20</definedName>
    <definedName name="_xlnm.Print_Area" localSheetId="12">'Pág. 8a'!$A$1:$AC$55</definedName>
    <definedName name="_xlnm.Print_Area" localSheetId="13">'Pág. 8b'!$A$1:$AC$52</definedName>
    <definedName name="_xlnm.Print_Area" localSheetId="14">'Pág. 8c'!$A$1:$AC$51</definedName>
    <definedName name="_xlnm.Print_Area" localSheetId="8">'Pág.4.2'!$A$1:$M$29</definedName>
    <definedName name="_xlnm.Print_Area" localSheetId="11">Pág.7!$A$1:$R$90</definedName>
    <definedName name="dflt3">'[1]Personalizar factura'!$D$24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36" l="1"/>
  <c r="K34" i="136"/>
  <c r="L34" i="136"/>
  <c r="M34" i="136"/>
  <c r="I34" i="136"/>
</calcChain>
</file>

<file path=xl/sharedStrings.xml><?xml version="1.0" encoding="utf-8"?>
<sst xmlns="http://schemas.openxmlformats.org/spreadsheetml/2006/main" count="258" uniqueCount="123">
  <si>
    <t>Euros</t>
  </si>
  <si>
    <t>2.2 - AIBT Minho-Lima - Competitividade, Coesão e Qualificação Territorial</t>
  </si>
  <si>
    <t>2.3 - AIBT Entre Douro e Vouga - Competitividade, Coesão e Qualificação Territorial</t>
  </si>
  <si>
    <t>1.4 - Valorização e Promoção Regional e Local</t>
  </si>
  <si>
    <t>Level Remuneratório</t>
  </si>
  <si>
    <t>Co-promotor 1</t>
  </si>
  <si>
    <t>Co-promotor 2</t>
  </si>
  <si>
    <t>Co-promotor 3</t>
  </si>
  <si>
    <t>Co-promotor 4</t>
  </si>
  <si>
    <t>Total</t>
  </si>
  <si>
    <t xml:space="preserve"> </t>
  </si>
  <si>
    <t>Programa Operacional Regional do Norte</t>
  </si>
  <si>
    <t>I. Resumo</t>
  </si>
  <si>
    <t>Designação do projeto</t>
  </si>
  <si>
    <t>Investimento</t>
  </si>
  <si>
    <t>Investimento elegível</t>
  </si>
  <si>
    <t>Duração</t>
  </si>
  <si>
    <t>Início</t>
  </si>
  <si>
    <t>Fim (dd/mm/yyyy)</t>
  </si>
  <si>
    <t>início (dd/mm/yyyy)</t>
  </si>
  <si>
    <t>Resumo</t>
  </si>
  <si>
    <t>II. Beneficiários</t>
  </si>
  <si>
    <t>Líder</t>
  </si>
  <si>
    <t>Designação</t>
  </si>
  <si>
    <t>Classificação do beneficiário</t>
  </si>
  <si>
    <t>Ação 1</t>
  </si>
  <si>
    <t>Ação 2</t>
  </si>
  <si>
    <t>Ação 3</t>
  </si>
  <si>
    <t>Ação 4</t>
  </si>
  <si>
    <t>…</t>
  </si>
  <si>
    <t>Modelo de governação</t>
  </si>
  <si>
    <t>Ação</t>
  </si>
  <si>
    <t>Descrição sumária</t>
  </si>
  <si>
    <t>Coerência do plano de ação</t>
  </si>
  <si>
    <t>IV. Plano de ação: descrição detalhada</t>
  </si>
  <si>
    <t xml:space="preserve">Ação 1 - </t>
  </si>
  <si>
    <t>Falhas de mercado a que responde</t>
  </si>
  <si>
    <t>Objetivos e atividades a desenvolver</t>
  </si>
  <si>
    <t>Resultados esperados</t>
  </si>
  <si>
    <t>Justificação quanto aos beneficiários envolvidos</t>
  </si>
  <si>
    <t xml:space="preserve">Ação 2 - </t>
  </si>
  <si>
    <t xml:space="preserve">Ação 4 - </t>
  </si>
  <si>
    <t xml:space="preserve">Ação 3 - </t>
  </si>
  <si>
    <t>Estrutura de custo</t>
  </si>
  <si>
    <t>Estrutura de custo por ação</t>
  </si>
  <si>
    <t>Custos indiretos</t>
  </si>
  <si>
    <t>Custos diretos</t>
  </si>
  <si>
    <t>1º trimestre</t>
  </si>
  <si>
    <t>2º trimestre</t>
  </si>
  <si>
    <t>3º trimestre</t>
  </si>
  <si>
    <t>4º trimestre</t>
  </si>
  <si>
    <t>Ano 1 sub-total</t>
  </si>
  <si>
    <t>Ano 2 sub-total</t>
  </si>
  <si>
    <t>Ano 3 sub-total</t>
  </si>
  <si>
    <t>Custo por trimestre</t>
  </si>
  <si>
    <t>Investimento por tipologia de despesa</t>
  </si>
  <si>
    <t>Estrutura de custos por tipologia de despesa</t>
  </si>
  <si>
    <t>(…)</t>
  </si>
  <si>
    <t>*Instruções:</t>
  </si>
  <si>
    <t>2.  Este documento pretende constituir uma síntese do projeto de forma a facilitar a avaliação.</t>
  </si>
  <si>
    <t>Fim</t>
  </si>
  <si>
    <t>1. Este concept note é parte integrante da candidatura e deve ser anexado ao formulário eletrónico.</t>
  </si>
  <si>
    <t>Agências e entidades públicas</t>
  </si>
  <si>
    <t>Entidades privadas sem fins lucrativos</t>
  </si>
  <si>
    <t>Replique as linhas se for necessário adicionar mais co-promotores.</t>
  </si>
  <si>
    <t>Lista1</t>
  </si>
  <si>
    <t>Lista2</t>
  </si>
  <si>
    <t>8 - Doutoramento</t>
  </si>
  <si>
    <t>Termo certo</t>
  </si>
  <si>
    <t>7 - Mestrado</t>
  </si>
  <si>
    <t>Termo incerto</t>
  </si>
  <si>
    <t>6 - Licenciatura</t>
  </si>
  <si>
    <t>5 - Ensino superior de curta-duração</t>
  </si>
  <si>
    <t>4 - Ensino pós-secundário não superior</t>
  </si>
  <si>
    <t>3 - Ensino secundário</t>
  </si>
  <si>
    <t>2 - Ensino secundário inferior</t>
  </si>
  <si>
    <t>1 - Educação primária</t>
  </si>
  <si>
    <t>0 - Educação pré-primária</t>
  </si>
  <si>
    <t>Públicos-alvo</t>
  </si>
  <si>
    <t>Objetivos específicos</t>
  </si>
  <si>
    <t>Ações e instrumentos de comunicação</t>
  </si>
  <si>
    <t>Responsabilidade técnica e pessoas de contacto</t>
  </si>
  <si>
    <t>O(s) beneficiário(s) têm a obrigação de proceder à publicitação dos apoios, em conformidade com o disposto na legislação europeia, designadamente o Regulamento de Execução (EU) nº 821/2014 da Comissão, de 28 de julho de 2014, e nacional, nos termos do nº1 do artigo 24º do Decreto-Lei nº 159/2014, de 27 de outubro</t>
  </si>
  <si>
    <t>Quantidade</t>
  </si>
  <si>
    <t>Indicadores</t>
  </si>
  <si>
    <t xml:space="preserve">Unidade </t>
  </si>
  <si>
    <t>Indicadores de Realização</t>
  </si>
  <si>
    <t>Indicadores de Resultado</t>
  </si>
  <si>
    <t>Indicadores de Acompanhamento</t>
  </si>
  <si>
    <t>Indicadores do Aviso</t>
  </si>
  <si>
    <t>Curriculum do(s) Beneficiário(s)</t>
  </si>
  <si>
    <t>IV. Plano de ação: Indicadores</t>
  </si>
  <si>
    <t xml:space="preserve">1- </t>
  </si>
  <si>
    <t xml:space="preserve">2 - </t>
  </si>
  <si>
    <t xml:space="preserve">3 - </t>
  </si>
  <si>
    <t xml:space="preserve">4 - </t>
  </si>
  <si>
    <t>Ação (nº e designação)</t>
  </si>
  <si>
    <t xml:space="preserve">1 - </t>
  </si>
  <si>
    <t xml:space="preserve">Líder - </t>
  </si>
  <si>
    <t xml:space="preserve">Co-promotor 2 - </t>
  </si>
  <si>
    <t>Co-promotor 3 -</t>
  </si>
  <si>
    <t xml:space="preserve">Co-promotor 1 - </t>
  </si>
  <si>
    <t xml:space="preserve">Co-promotor 4 - </t>
  </si>
  <si>
    <t>VII. Plano de Comunicação</t>
  </si>
  <si>
    <t xml:space="preserve">Co-promotor 3 - </t>
  </si>
  <si>
    <t>Sustentabilidade da operação após a realização do investimento</t>
  </si>
  <si>
    <t>VI.</t>
  </si>
  <si>
    <t>Memória Descritiva Complementar</t>
  </si>
  <si>
    <t>Associações empresariais, câmaras de comércio e indústria e agências de promoção turística</t>
  </si>
  <si>
    <t>ENESII</t>
  </si>
  <si>
    <t>Outras entidades públicas e outras entidades sem fins lucrativos (em copromoção)</t>
  </si>
  <si>
    <t>A. Mais-valia socioeconómica e ambiental do projeto</t>
  </si>
  <si>
    <t>VIII. Justificação dos critérios de seleção</t>
  </si>
  <si>
    <t>Produtos turísticos - Iniciativas Âncora Regionais</t>
  </si>
  <si>
    <t xml:space="preserve">Prioridade do Programa: Norte mais Social
</t>
  </si>
  <si>
    <t>III. Plano de Ação</t>
  </si>
  <si>
    <t>B. Eficácia e eficiência do projeto</t>
  </si>
  <si>
    <t xml:space="preserve">B.1.  Contributo do projeto para os indicadores de realização e resultado comuns e específicos do Programa para os quais foi definida uma meta </t>
  </si>
  <si>
    <t>B.2. Impacto na dinamização da procura de bens naturais / culturais e na captação de fluxos turísticos</t>
  </si>
  <si>
    <t>B.3.  Capacidade de gestão e implementação da operação</t>
  </si>
  <si>
    <t>A.1. Contributo para os objetivos previstos nos documentos estratégicos da política territorial e setorial relevantes</t>
  </si>
  <si>
    <t>A.2. Qualidade geral da operação</t>
  </si>
  <si>
    <t>V.  Estrutura de custo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</si>
</sst>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/dd\/yyyy"/>
  </numFmts>
  <fonts count="40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2"/>
      <name val="Trebuchet MS"/>
      <family val="2"/>
    </font>
    <font>
      <b/>
      <sz val="10"/>
      <color indexed="56"/>
      <name val="Trebuchet MS"/>
      <family val="2"/>
    </font>
    <font>
      <b/>
      <sz val="10"/>
      <color indexed="18"/>
      <name val="Trebuchet MS"/>
      <family val="2"/>
    </font>
    <font>
      <sz val="10"/>
      <color indexed="56"/>
      <name val="Trebuchet MS"/>
      <family val="2"/>
    </font>
    <font>
      <sz val="8"/>
      <name val="Trebuchet MS"/>
      <family val="2"/>
    </font>
    <font>
      <sz val="10"/>
      <name val="Trebuchet MS"/>
      <family val="2"/>
    </font>
    <font>
      <sz val="10"/>
      <color indexed="9"/>
      <name val="Trebuchet MS"/>
      <family val="2"/>
    </font>
    <font>
      <b/>
      <sz val="12"/>
      <color indexed="9"/>
      <name val="Trebuchet MS"/>
      <family val="2"/>
    </font>
    <font>
      <b/>
      <sz val="14"/>
      <name val="Trebuchet MS"/>
      <family val="2"/>
    </font>
    <font>
      <sz val="14"/>
      <name val="Trebuchet MS"/>
      <family val="2"/>
    </font>
    <font>
      <u/>
      <sz val="10"/>
      <color indexed="56"/>
      <name val="Trebuchet MS"/>
      <family val="2"/>
    </font>
    <font>
      <sz val="8"/>
      <color indexed="56"/>
      <name val="Trebuchet MS"/>
      <family val="2"/>
    </font>
    <font>
      <sz val="7"/>
      <color indexed="56"/>
      <name val="Trebuchet MS"/>
      <family val="2"/>
    </font>
    <font>
      <sz val="9"/>
      <color indexed="56"/>
      <name val="Trebuchet MS"/>
      <family val="2"/>
    </font>
    <font>
      <sz val="8"/>
      <color indexed="9"/>
      <name val="Trebuchet MS"/>
      <family val="2"/>
    </font>
    <font>
      <sz val="10"/>
      <name val="Geneva"/>
    </font>
    <font>
      <sz val="10"/>
      <color theme="0"/>
      <name val="Trebuchet MS"/>
      <family val="2"/>
    </font>
    <font>
      <b/>
      <sz val="8"/>
      <color indexed="56"/>
      <name val="Trebuchet MS"/>
      <family val="2"/>
    </font>
    <font>
      <b/>
      <sz val="12"/>
      <color theme="0"/>
      <name val="Trebuchet MS"/>
      <family val="2"/>
    </font>
    <font>
      <b/>
      <sz val="10"/>
      <name val="Trebuchet MS"/>
      <family val="2"/>
    </font>
    <font>
      <sz val="9"/>
      <name val="Trebuchet MS"/>
      <family val="2"/>
    </font>
    <font>
      <i/>
      <sz val="9"/>
      <name val="Trebuchet MS"/>
      <family val="2"/>
    </font>
    <font>
      <i/>
      <sz val="10"/>
      <color rgb="FFFF0000"/>
      <name val="Trebuchet MS"/>
      <family val="2"/>
    </font>
    <font>
      <b/>
      <sz val="10"/>
      <color indexed="9"/>
      <name val="Trebuchet MS"/>
      <family val="2"/>
    </font>
    <font>
      <b/>
      <sz val="8"/>
      <color indexed="9"/>
      <name val="Trebuchet MS"/>
      <family val="2"/>
    </font>
    <font>
      <sz val="10"/>
      <color rgb="FFFF0000"/>
      <name val="Trebuchet MS"/>
      <family val="2"/>
    </font>
    <font>
      <b/>
      <sz val="10"/>
      <color theme="3" tint="-0.249977111117893"/>
      <name val="Trebuchet MS"/>
      <family val="2"/>
    </font>
    <font>
      <b/>
      <sz val="9"/>
      <color indexed="9"/>
      <name val="Trebuchet MS"/>
      <family val="2"/>
    </font>
    <font>
      <b/>
      <sz val="20"/>
      <color theme="0"/>
      <name val="Trebuchet MS"/>
      <family val="2"/>
    </font>
    <font>
      <sz val="12"/>
      <color theme="0"/>
      <name val="Trebuchet MS"/>
      <family val="2"/>
    </font>
    <font>
      <b/>
      <sz val="18"/>
      <color theme="0"/>
      <name val="Geneva"/>
    </font>
    <font>
      <b/>
      <sz val="10"/>
      <color theme="0"/>
      <name val="Trebuchet MS"/>
      <family val="2"/>
    </font>
    <font>
      <sz val="8"/>
      <color theme="0"/>
      <name val="Trebuchet MS"/>
      <family val="2"/>
    </font>
    <font>
      <b/>
      <sz val="11"/>
      <color indexed="56"/>
      <name val="Trebuchet MS"/>
      <family val="2"/>
    </font>
    <font>
      <sz val="11"/>
      <name val="Trebuchet MS"/>
      <family val="2"/>
    </font>
    <font>
      <b/>
      <sz val="9"/>
      <color indexed="56"/>
      <name val="Trebuchet MS"/>
      <family val="2"/>
    </font>
    <font>
      <sz val="10"/>
      <color theme="0" tint="-0.34998626667073579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/>
      <top style="thin">
        <color indexed="56"/>
      </top>
      <bottom/>
      <diagonal/>
    </border>
    <border>
      <left style="thin">
        <color indexed="56"/>
      </left>
      <right/>
      <top/>
      <bottom/>
      <diagonal/>
    </border>
    <border>
      <left style="thin">
        <color indexed="56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6"/>
      </right>
      <top/>
      <bottom/>
      <diagonal/>
    </border>
    <border>
      <left/>
      <right style="thin">
        <color indexed="56"/>
      </right>
      <top/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n">
        <color indexed="56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indexed="56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thin">
        <color indexed="56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indexed="9"/>
      </left>
      <right/>
      <top style="thin">
        <color theme="3" tint="-0.24994659260841701"/>
      </top>
      <bottom/>
      <diagonal/>
    </border>
    <border>
      <left style="thin">
        <color theme="0"/>
      </left>
      <right/>
      <top style="thin">
        <color indexed="56"/>
      </top>
      <bottom/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3" tint="-0.24994659260841701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 style="thin">
        <color theme="0"/>
      </right>
      <top style="thin">
        <color theme="3" tint="-0.24994659260841701"/>
      </top>
      <bottom/>
      <diagonal/>
    </border>
    <border>
      <left/>
      <right style="thin">
        <color theme="0"/>
      </right>
      <top/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/>
      </left>
      <right/>
      <top/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3" tint="-0.24994659260841701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/>
      </left>
      <right style="thin">
        <color theme="0" tint="-4.9989318521683403E-2"/>
      </right>
      <top/>
      <bottom style="thin">
        <color theme="3" tint="-0.24994659260841701"/>
      </bottom>
      <diagonal/>
    </border>
    <border>
      <left style="thin">
        <color theme="0"/>
      </left>
      <right style="thin">
        <color theme="0" tint="-4.9989318521683403E-2"/>
      </right>
      <top/>
      <bottom/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56"/>
      </bottom>
      <diagonal/>
    </border>
    <border>
      <left style="thin">
        <color auto="1"/>
      </left>
      <right/>
      <top style="thin">
        <color indexed="56"/>
      </top>
      <bottom/>
      <diagonal/>
    </border>
    <border>
      <left style="thin">
        <color indexed="56"/>
      </left>
      <right/>
      <top/>
      <bottom/>
      <diagonal/>
    </border>
    <border>
      <left/>
      <right style="thin">
        <color indexed="56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64"/>
      </left>
      <right/>
      <top style="thin">
        <color indexed="56"/>
      </top>
      <bottom/>
      <diagonal/>
    </border>
  </borders>
  <cellStyleXfs count="5">
    <xf numFmtId="0" fontId="0" fillId="0" borderId="0"/>
    <xf numFmtId="0" fontId="18" fillId="0" borderId="0"/>
    <xf numFmtId="0" fontId="2" fillId="0" borderId="0"/>
    <xf numFmtId="9" fontId="18" fillId="0" borderId="0" applyFont="0" applyFill="0" applyBorder="0" applyAlignment="0" applyProtection="0"/>
    <xf numFmtId="0" fontId="1" fillId="0" borderId="0"/>
  </cellStyleXfs>
  <cellXfs count="263">
    <xf numFmtId="0" fontId="0" fillId="0" borderId="0" xfId="0"/>
    <xf numFmtId="0" fontId="4" fillId="0" borderId="0" xfId="0" applyFont="1"/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 vertical="center" textRotation="90"/>
    </xf>
    <xf numFmtId="0" fontId="13" fillId="0" borderId="0" xfId="0" applyFont="1" applyAlignment="1">
      <alignment vertical="center"/>
    </xf>
    <xf numFmtId="3" fontId="6" fillId="0" borderId="0" xfId="0" quotePrefix="1" applyNumberFormat="1" applyFont="1" applyAlignment="1">
      <alignment horizontal="right" vertical="center"/>
    </xf>
    <xf numFmtId="0" fontId="8" fillId="0" borderId="0" xfId="0" applyFont="1"/>
    <xf numFmtId="0" fontId="8" fillId="0" borderId="7" xfId="0" applyFont="1" applyBorder="1"/>
    <xf numFmtId="0" fontId="8" fillId="0" borderId="9" xfId="0" applyFont="1" applyBorder="1"/>
    <xf numFmtId="0" fontId="3" fillId="2" borderId="0" xfId="1" applyFont="1" applyFill="1"/>
    <xf numFmtId="0" fontId="3" fillId="2" borderId="1" xfId="1" applyFont="1" applyFill="1" applyBorder="1"/>
    <xf numFmtId="0" fontId="3" fillId="2" borderId="2" xfId="1" applyFont="1" applyFill="1" applyBorder="1"/>
    <xf numFmtId="0" fontId="3" fillId="2" borderId="8" xfId="1" applyFont="1" applyFill="1" applyBorder="1"/>
    <xf numFmtId="0" fontId="3" fillId="2" borderId="3" xfId="1" applyFont="1" applyFill="1" applyBorder="1"/>
    <xf numFmtId="0" fontId="3" fillId="2" borderId="6" xfId="1" applyFont="1" applyFill="1" applyBorder="1"/>
    <xf numFmtId="0" fontId="21" fillId="3" borderId="5" xfId="0" applyFont="1" applyFill="1" applyBorder="1" applyAlignment="1">
      <alignment vertical="center"/>
    </xf>
    <xf numFmtId="0" fontId="5" fillId="2" borderId="0" xfId="1" applyFont="1" applyFill="1"/>
    <xf numFmtId="0" fontId="4" fillId="2" borderId="0" xfId="1" applyFont="1" applyFill="1" applyAlignment="1">
      <alignment wrapText="1"/>
    </xf>
    <xf numFmtId="0" fontId="4" fillId="2" borderId="6" xfId="1" applyFont="1" applyFill="1" applyBorder="1" applyAlignment="1">
      <alignment wrapText="1"/>
    </xf>
    <xf numFmtId="0" fontId="3" fillId="2" borderId="9" xfId="1" applyFont="1" applyFill="1" applyBorder="1"/>
    <xf numFmtId="0" fontId="19" fillId="3" borderId="14" xfId="0" applyFont="1" applyFill="1" applyBorder="1"/>
    <xf numFmtId="0" fontId="19" fillId="3" borderId="16" xfId="0" applyFont="1" applyFill="1" applyBorder="1"/>
    <xf numFmtId="0" fontId="19" fillId="3" borderId="17" xfId="0" applyFont="1" applyFill="1" applyBorder="1"/>
    <xf numFmtId="0" fontId="3" fillId="2" borderId="20" xfId="1" applyFont="1" applyFill="1" applyBorder="1"/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8" fillId="0" borderId="5" xfId="0" applyFont="1" applyBorder="1"/>
    <xf numFmtId="0" fontId="8" fillId="0" borderId="0" xfId="0" applyFont="1" applyAlignment="1">
      <alignment horizontal="center" vertical="center"/>
    </xf>
    <xf numFmtId="0" fontId="27" fillId="3" borderId="0" xfId="0" applyFont="1" applyFill="1" applyAlignment="1">
      <alignment vertical="center" wrapText="1"/>
    </xf>
    <xf numFmtId="0" fontId="14" fillId="0" borderId="0" xfId="0" applyFont="1"/>
    <xf numFmtId="0" fontId="17" fillId="0" borderId="0" xfId="0" applyFont="1" applyAlignment="1">
      <alignment wrapText="1"/>
    </xf>
    <xf numFmtId="0" fontId="14" fillId="0" borderId="33" xfId="0" applyFont="1" applyBorder="1"/>
    <xf numFmtId="0" fontId="14" fillId="0" borderId="34" xfId="0" applyFont="1" applyBorder="1"/>
    <xf numFmtId="0" fontId="4" fillId="0" borderId="32" xfId="0" applyFont="1" applyBorder="1"/>
    <xf numFmtId="0" fontId="25" fillId="0" borderId="0" xfId="0" applyFont="1" applyAlignment="1">
      <alignment wrapText="1"/>
    </xf>
    <xf numFmtId="0" fontId="25" fillId="0" borderId="0" xfId="0" applyFont="1"/>
    <xf numFmtId="0" fontId="4" fillId="4" borderId="0" xfId="1" applyFont="1" applyFill="1" applyAlignment="1">
      <alignment horizontal="left" vertical="top"/>
    </xf>
    <xf numFmtId="0" fontId="4" fillId="4" borderId="0" xfId="1" applyFont="1" applyFill="1" applyAlignment="1">
      <alignment vertical="top" wrapText="1"/>
    </xf>
    <xf numFmtId="0" fontId="10" fillId="3" borderId="2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22" fillId="0" borderId="0" xfId="0" applyFont="1"/>
    <xf numFmtId="0" fontId="8" fillId="0" borderId="46" xfId="0" applyFont="1" applyBorder="1"/>
    <xf numFmtId="0" fontId="24" fillId="0" borderId="0" xfId="0" applyFont="1" applyAlignment="1">
      <alignment wrapText="1"/>
    </xf>
    <xf numFmtId="3" fontId="8" fillId="0" borderId="34" xfId="0" applyNumberFormat="1" applyFont="1" applyBorder="1" applyAlignment="1">
      <alignment horizontal="center" vertical="center"/>
    </xf>
    <xf numFmtId="3" fontId="8" fillId="0" borderId="34" xfId="0" applyNumberFormat="1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48" xfId="0" applyFont="1" applyBorder="1"/>
    <xf numFmtId="0" fontId="8" fillId="0" borderId="48" xfId="0" applyFont="1" applyBorder="1" applyAlignment="1">
      <alignment vertical="center"/>
    </xf>
    <xf numFmtId="0" fontId="8" fillId="0" borderId="10" xfId="0" applyFont="1" applyBorder="1"/>
    <xf numFmtId="0" fontId="8" fillId="0" borderId="49" xfId="0" applyFont="1" applyBorder="1"/>
    <xf numFmtId="0" fontId="8" fillId="3" borderId="1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6" xfId="0" applyFont="1" applyBorder="1"/>
    <xf numFmtId="0" fontId="8" fillId="0" borderId="34" xfId="0" applyFont="1" applyBorder="1" applyAlignment="1">
      <alignment vertical="center"/>
    </xf>
    <xf numFmtId="0" fontId="8" fillId="6" borderId="34" xfId="0" applyFont="1" applyFill="1" applyBorder="1" applyAlignment="1">
      <alignment vertical="center"/>
    </xf>
    <xf numFmtId="3" fontId="8" fillId="0" borderId="34" xfId="0" applyNumberFormat="1" applyFont="1" applyBorder="1" applyAlignment="1">
      <alignment horizontal="right" vertical="center" indent="1"/>
    </xf>
    <xf numFmtId="0" fontId="19" fillId="3" borderId="1" xfId="0" applyFont="1" applyFill="1" applyBorder="1" applyAlignment="1">
      <alignment horizontal="center" vertical="center"/>
    </xf>
    <xf numFmtId="0" fontId="35" fillId="5" borderId="32" xfId="0" applyFont="1" applyFill="1" applyBorder="1"/>
    <xf numFmtId="0" fontId="35" fillId="5" borderId="33" xfId="0" applyFont="1" applyFill="1" applyBorder="1"/>
    <xf numFmtId="0" fontId="8" fillId="0" borderId="51" xfId="0" applyFont="1" applyBorder="1" applyAlignment="1">
      <alignment vertical="center"/>
    </xf>
    <xf numFmtId="0" fontId="35" fillId="5" borderId="50" xfId="0" applyFont="1" applyFill="1" applyBorder="1"/>
    <xf numFmtId="0" fontId="36" fillId="0" borderId="32" xfId="0" applyFont="1" applyBorder="1"/>
    <xf numFmtId="0" fontId="37" fillId="0" borderId="51" xfId="0" applyFont="1" applyBorder="1" applyAlignment="1">
      <alignment vertical="center"/>
    </xf>
    <xf numFmtId="0" fontId="34" fillId="5" borderId="32" xfId="0" applyFont="1" applyFill="1" applyBorder="1"/>
    <xf numFmtId="0" fontId="38" fillId="0" borderId="32" xfId="0" applyFont="1" applyBorder="1" applyAlignment="1">
      <alignment horizontal="right"/>
    </xf>
    <xf numFmtId="0" fontId="20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28" fillId="0" borderId="0" xfId="0" applyFont="1"/>
    <xf numFmtId="0" fontId="39" fillId="0" borderId="0" xfId="0" applyFont="1" applyAlignment="1">
      <alignment vertical="center"/>
    </xf>
    <xf numFmtId="0" fontId="14" fillId="0" borderId="32" xfId="0" applyFont="1" applyBorder="1" applyAlignment="1">
      <alignment horizontal="center"/>
    </xf>
    <xf numFmtId="0" fontId="8" fillId="5" borderId="32" xfId="0" applyFont="1" applyFill="1" applyBorder="1" applyAlignment="1">
      <alignment horizontal="center" vertical="center"/>
    </xf>
    <xf numFmtId="0" fontId="20" fillId="0" borderId="0" xfId="0" applyFont="1"/>
    <xf numFmtId="0" fontId="14" fillId="0" borderId="0" xfId="0" applyFont="1" applyAlignment="1">
      <alignment horizontal="center"/>
    </xf>
    <xf numFmtId="0" fontId="6" fillId="0" borderId="26" xfId="0" applyFont="1" applyBorder="1" applyAlignment="1">
      <alignment horizontal="left"/>
    </xf>
    <xf numFmtId="0" fontId="8" fillId="5" borderId="33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26" fillId="3" borderId="42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6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vertical="center"/>
    </xf>
    <xf numFmtId="0" fontId="8" fillId="7" borderId="0" xfId="0" applyFont="1" applyFill="1"/>
    <xf numFmtId="0" fontId="4" fillId="7" borderId="0" xfId="0" applyFont="1" applyFill="1" applyAlignment="1">
      <alignment vertical="center"/>
    </xf>
    <xf numFmtId="0" fontId="8" fillId="0" borderId="58" xfId="0" applyFont="1" applyBorder="1" applyAlignment="1">
      <alignment vertical="center"/>
    </xf>
    <xf numFmtId="0" fontId="8" fillId="0" borderId="59" xfId="0" applyFont="1" applyBorder="1" applyAlignment="1">
      <alignment vertical="center"/>
    </xf>
    <xf numFmtId="0" fontId="8" fillId="7" borderId="59" xfId="0" applyFont="1" applyFill="1" applyBorder="1" applyAlignment="1">
      <alignment vertical="center"/>
    </xf>
    <xf numFmtId="0" fontId="8" fillId="0" borderId="59" xfId="0" applyFont="1" applyBorder="1"/>
    <xf numFmtId="0" fontId="8" fillId="0" borderId="60" xfId="0" applyFont="1" applyBorder="1"/>
    <xf numFmtId="0" fontId="8" fillId="0" borderId="61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6" fillId="0" borderId="61" xfId="0" applyFont="1" applyBorder="1" applyAlignment="1">
      <alignment horizontal="center" vertical="center"/>
    </xf>
    <xf numFmtId="0" fontId="13" fillId="0" borderId="61" xfId="0" applyFont="1" applyBorder="1" applyAlignment="1">
      <alignment vertical="center"/>
    </xf>
    <xf numFmtId="0" fontId="8" fillId="0" borderId="61" xfId="0" applyFont="1" applyBorder="1"/>
    <xf numFmtId="0" fontId="8" fillId="0" borderId="62" xfId="0" applyFont="1" applyBorder="1" applyAlignment="1">
      <alignment vertical="center"/>
    </xf>
    <xf numFmtId="0" fontId="19" fillId="3" borderId="63" xfId="0" applyFont="1" applyFill="1" applyBorder="1"/>
    <xf numFmtId="0" fontId="19" fillId="3" borderId="15" xfId="0" applyFont="1" applyFill="1" applyBorder="1"/>
    <xf numFmtId="0" fontId="19" fillId="3" borderId="64" xfId="0" applyFont="1" applyFill="1" applyBorder="1"/>
    <xf numFmtId="0" fontId="21" fillId="3" borderId="0" xfId="0" applyFont="1" applyFill="1" applyAlignment="1">
      <alignment vertical="center"/>
    </xf>
    <xf numFmtId="0" fontId="3" fillId="2" borderId="64" xfId="1" applyFont="1" applyFill="1" applyBorder="1"/>
    <xf numFmtId="0" fontId="3" fillId="2" borderId="65" xfId="1" applyFont="1" applyFill="1" applyBorder="1"/>
    <xf numFmtId="0" fontId="4" fillId="2" borderId="65" xfId="1" applyFont="1" applyFill="1" applyBorder="1" applyAlignment="1">
      <alignment wrapText="1"/>
    </xf>
    <xf numFmtId="0" fontId="3" fillId="2" borderId="66" xfId="1" applyFont="1" applyFill="1" applyBorder="1"/>
    <xf numFmtId="0" fontId="3" fillId="2" borderId="67" xfId="1" applyFont="1" applyFill="1" applyBorder="1"/>
    <xf numFmtId="0" fontId="8" fillId="0" borderId="4" xfId="0" applyFont="1" applyBorder="1"/>
    <xf numFmtId="0" fontId="15" fillId="0" borderId="5" xfId="0" quotePrefix="1" applyFont="1" applyBorder="1" applyAlignment="1">
      <alignment horizontal="left"/>
    </xf>
    <xf numFmtId="0" fontId="14" fillId="0" borderId="5" xfId="0" applyFont="1" applyBorder="1"/>
    <xf numFmtId="0" fontId="16" fillId="0" borderId="5" xfId="0" applyFont="1" applyBorder="1"/>
    <xf numFmtId="0" fontId="6" fillId="0" borderId="5" xfId="0" applyFont="1" applyBorder="1"/>
    <xf numFmtId="0" fontId="8" fillId="0" borderId="7" xfId="0" applyFont="1" applyBorder="1" applyAlignment="1">
      <alignment vertical="center"/>
    </xf>
    <xf numFmtId="0" fontId="25" fillId="0" borderId="3" xfId="0" applyFont="1" applyBorder="1"/>
    <xf numFmtId="0" fontId="19" fillId="3" borderId="68" xfId="0" applyFont="1" applyFill="1" applyBorder="1" applyAlignment="1">
      <alignment horizontal="center" vertical="center"/>
    </xf>
    <xf numFmtId="0" fontId="8" fillId="0" borderId="69" xfId="0" applyFont="1" applyBorder="1"/>
    <xf numFmtId="0" fontId="8" fillId="0" borderId="70" xfId="0" applyFont="1" applyBorder="1" applyAlignment="1">
      <alignment vertical="center"/>
    </xf>
    <xf numFmtId="0" fontId="8" fillId="0" borderId="70" xfId="0" applyFont="1" applyBorder="1"/>
    <xf numFmtId="0" fontId="8" fillId="7" borderId="70" xfId="0" applyFont="1" applyFill="1" applyBorder="1"/>
    <xf numFmtId="0" fontId="8" fillId="7" borderId="70" xfId="0" applyFont="1" applyFill="1" applyBorder="1" applyAlignment="1">
      <alignment vertical="center"/>
    </xf>
    <xf numFmtId="0" fontId="13" fillId="0" borderId="7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8" fillId="0" borderId="71" xfId="0" applyFont="1" applyBorder="1"/>
    <xf numFmtId="0" fontId="8" fillId="3" borderId="56" xfId="0" applyFont="1" applyFill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73" xfId="0" applyFont="1" applyBorder="1" applyAlignment="1">
      <alignment vertical="center"/>
    </xf>
    <xf numFmtId="0" fontId="10" fillId="3" borderId="72" xfId="0" applyFont="1" applyFill="1" applyBorder="1" applyAlignment="1">
      <alignment vertical="center"/>
    </xf>
    <xf numFmtId="0" fontId="37" fillId="0" borderId="10" xfId="0" applyFont="1" applyBorder="1"/>
    <xf numFmtId="0" fontId="8" fillId="0" borderId="49" xfId="0" applyFont="1" applyBorder="1" applyAlignment="1">
      <alignment vertical="center"/>
    </xf>
    <xf numFmtId="0" fontId="4" fillId="0" borderId="10" xfId="0" applyFont="1" applyBorder="1"/>
    <xf numFmtId="0" fontId="14" fillId="0" borderId="10" xfId="0" applyFont="1" applyBorder="1"/>
    <xf numFmtId="0" fontId="8" fillId="0" borderId="10" xfId="0" applyFont="1" applyBorder="1" applyAlignment="1">
      <alignment horizontal="center" vertical="center"/>
    </xf>
    <xf numFmtId="0" fontId="8" fillId="0" borderId="74" xfId="0" applyFont="1" applyBorder="1"/>
    <xf numFmtId="0" fontId="8" fillId="0" borderId="75" xfId="0" applyFont="1" applyBorder="1"/>
    <xf numFmtId="0" fontId="8" fillId="0" borderId="74" xfId="0" applyFont="1" applyBorder="1" applyAlignment="1">
      <alignment vertical="center"/>
    </xf>
    <xf numFmtId="0" fontId="6" fillId="0" borderId="75" xfId="0" applyFont="1" applyBorder="1" applyAlignment="1">
      <alignment vertical="center"/>
    </xf>
    <xf numFmtId="0" fontId="7" fillId="0" borderId="74" xfId="0" applyFont="1" applyBorder="1" applyAlignment="1">
      <alignment horizontal="center" vertical="center" textRotation="90"/>
    </xf>
    <xf numFmtId="0" fontId="8" fillId="0" borderId="75" xfId="0" applyFont="1" applyBorder="1" applyAlignment="1">
      <alignment vertical="center"/>
    </xf>
    <xf numFmtId="0" fontId="23" fillId="0" borderId="74" xfId="0" applyFont="1" applyBorder="1" applyAlignment="1">
      <alignment horizontal="left" vertical="center" textRotation="90"/>
    </xf>
    <xf numFmtId="0" fontId="23" fillId="0" borderId="75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6" fillId="0" borderId="75" xfId="0" applyFont="1" applyBorder="1" applyAlignment="1">
      <alignment vertical="center" wrapText="1"/>
    </xf>
    <xf numFmtId="0" fontId="13" fillId="0" borderId="75" xfId="0" applyFont="1" applyBorder="1" applyAlignment="1">
      <alignment vertical="center"/>
    </xf>
    <xf numFmtId="0" fontId="8" fillId="0" borderId="78" xfId="0" applyFont="1" applyBorder="1"/>
    <xf numFmtId="0" fontId="8" fillId="0" borderId="79" xfId="0" applyFont="1" applyBorder="1"/>
    <xf numFmtId="0" fontId="8" fillId="0" borderId="80" xfId="0" applyFont="1" applyBorder="1"/>
    <xf numFmtId="0" fontId="8" fillId="0" borderId="81" xfId="0" applyFont="1" applyBorder="1"/>
    <xf numFmtId="0" fontId="35" fillId="3" borderId="2" xfId="0" applyFont="1" applyFill="1" applyBorder="1" applyAlignment="1">
      <alignment horizontal="center" vertical="center" wrapText="1"/>
    </xf>
    <xf numFmtId="0" fontId="3" fillId="2" borderId="80" xfId="1" applyFont="1" applyFill="1" applyBorder="1"/>
    <xf numFmtId="0" fontId="3" fillId="2" borderId="81" xfId="1" applyFont="1" applyFill="1" applyBorder="1"/>
    <xf numFmtId="0" fontId="35" fillId="3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32" fillId="3" borderId="1" xfId="0" applyFont="1" applyFill="1" applyBorder="1" applyAlignment="1">
      <alignment horizontal="center" wrapText="1"/>
    </xf>
    <xf numFmtId="0" fontId="32" fillId="3" borderId="2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33" fillId="3" borderId="74" xfId="0" applyFont="1" applyFill="1" applyBorder="1" applyAlignment="1">
      <alignment horizontal="center" vertical="center" wrapText="1"/>
    </xf>
    <xf numFmtId="0" fontId="33" fillId="3" borderId="0" xfId="0" applyFont="1" applyFill="1" applyAlignment="1">
      <alignment horizontal="center" vertical="center" wrapText="1"/>
    </xf>
    <xf numFmtId="0" fontId="35" fillId="3" borderId="82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25" fillId="0" borderId="0" xfId="0" applyFont="1" applyAlignment="1">
      <alignment horizontal="left" wrapText="1"/>
    </xf>
    <xf numFmtId="0" fontId="25" fillId="0" borderId="75" xfId="0" applyFont="1" applyBorder="1" applyAlignment="1">
      <alignment horizontal="left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6" fillId="0" borderId="26" xfId="0" applyFont="1" applyBorder="1" applyAlignment="1">
      <alignment horizontal="left"/>
    </xf>
    <xf numFmtId="0" fontId="9" fillId="3" borderId="76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77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0" fillId="3" borderId="12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7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0" fillId="3" borderId="56" xfId="0" applyFont="1" applyFill="1" applyBorder="1" applyAlignment="1">
      <alignment horizontal="left" vertical="center" wrapText="1"/>
    </xf>
    <xf numFmtId="0" fontId="10" fillId="3" borderId="57" xfId="0" applyFont="1" applyFill="1" applyBorder="1" applyAlignment="1">
      <alignment horizontal="left" vertical="center" wrapText="1"/>
    </xf>
    <xf numFmtId="0" fontId="10" fillId="3" borderId="58" xfId="0" applyFont="1" applyFill="1" applyBorder="1" applyAlignment="1">
      <alignment horizontal="left" vertical="center" wrapText="1"/>
    </xf>
    <xf numFmtId="0" fontId="10" fillId="3" borderId="78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0" fillId="3" borderId="70" xfId="0" applyFont="1" applyFill="1" applyBorder="1" applyAlignment="1">
      <alignment horizontal="left" vertical="center" wrapText="1"/>
    </xf>
    <xf numFmtId="0" fontId="8" fillId="5" borderId="33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 wrapText="1"/>
    </xf>
    <xf numFmtId="0" fontId="27" fillId="3" borderId="28" xfId="0" applyFont="1" applyFill="1" applyBorder="1" applyAlignment="1">
      <alignment horizontal="center" vertical="center" wrapText="1"/>
    </xf>
    <xf numFmtId="0" fontId="27" fillId="3" borderId="53" xfId="0" applyFont="1" applyFill="1" applyBorder="1" applyAlignment="1">
      <alignment horizontal="center" vertical="center"/>
    </xf>
    <xf numFmtId="0" fontId="27" fillId="3" borderId="52" xfId="0" applyFont="1" applyFill="1" applyBorder="1" applyAlignment="1">
      <alignment horizontal="center" vertical="center"/>
    </xf>
    <xf numFmtId="0" fontId="27" fillId="3" borderId="38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 wrapText="1"/>
    </xf>
    <xf numFmtId="0" fontId="27" fillId="3" borderId="54" xfId="0" applyFont="1" applyFill="1" applyBorder="1" applyAlignment="1">
      <alignment horizontal="center" vertical="center" wrapText="1"/>
    </xf>
    <xf numFmtId="0" fontId="27" fillId="3" borderId="55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left" vertical="center"/>
    </xf>
    <xf numFmtId="0" fontId="10" fillId="3" borderId="58" xfId="0" applyFont="1" applyFill="1" applyBorder="1" applyAlignment="1">
      <alignment horizontal="left" vertical="center"/>
    </xf>
    <xf numFmtId="0" fontId="10" fillId="3" borderId="57" xfId="0" applyFont="1" applyFill="1" applyBorder="1" applyAlignment="1">
      <alignment horizontal="center" vertical="center"/>
    </xf>
    <xf numFmtId="0" fontId="10" fillId="3" borderId="58" xfId="0" applyFont="1" applyFill="1" applyBorder="1" applyAlignment="1">
      <alignment horizontal="center" vertical="center"/>
    </xf>
    <xf numFmtId="0" fontId="26" fillId="3" borderId="36" xfId="0" applyFont="1" applyFill="1" applyBorder="1" applyAlignment="1">
      <alignment horizontal="center" vertical="center" wrapText="1"/>
    </xf>
    <xf numFmtId="0" fontId="26" fillId="3" borderId="40" xfId="0" applyFont="1" applyFill="1" applyBorder="1" applyAlignment="1">
      <alignment horizontal="center" vertical="center" wrapText="1"/>
    </xf>
    <xf numFmtId="0" fontId="26" fillId="3" borderId="42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/>
    </xf>
    <xf numFmtId="0" fontId="14" fillId="5" borderId="33" xfId="0" applyFont="1" applyFill="1" applyBorder="1" applyAlignment="1">
      <alignment horizontal="center"/>
    </xf>
    <xf numFmtId="0" fontId="26" fillId="3" borderId="37" xfId="0" applyFont="1" applyFill="1" applyBorder="1" applyAlignment="1">
      <alignment horizontal="center" vertical="center"/>
    </xf>
    <xf numFmtId="0" fontId="26" fillId="3" borderId="36" xfId="0" applyFont="1" applyFill="1" applyBorder="1" applyAlignment="1">
      <alignment horizontal="center" vertical="center"/>
    </xf>
    <xf numFmtId="0" fontId="26" fillId="3" borderId="39" xfId="0" applyFont="1" applyFill="1" applyBorder="1" applyAlignment="1">
      <alignment horizontal="center" vertical="center"/>
    </xf>
    <xf numFmtId="0" fontId="26" fillId="3" borderId="40" xfId="0" applyFont="1" applyFill="1" applyBorder="1" applyAlignment="1">
      <alignment horizontal="center" vertical="center"/>
    </xf>
    <xf numFmtId="0" fontId="26" fillId="3" borderId="41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2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30" fillId="3" borderId="45" xfId="0" applyFont="1" applyFill="1" applyBorder="1" applyAlignment="1">
      <alignment horizontal="center" vertical="center" wrapText="1"/>
    </xf>
    <xf numFmtId="0" fontId="30" fillId="3" borderId="25" xfId="0" applyFont="1" applyFill="1" applyBorder="1" applyAlignment="1">
      <alignment horizontal="center" vertical="center" wrapText="1"/>
    </xf>
    <xf numFmtId="0" fontId="26" fillId="3" borderId="43" xfId="0" applyFont="1" applyFill="1" applyBorder="1" applyAlignment="1">
      <alignment horizontal="center" vertical="center"/>
    </xf>
    <xf numFmtId="0" fontId="26" fillId="3" borderId="44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left" vertical="center" wrapText="1"/>
    </xf>
    <xf numFmtId="0" fontId="6" fillId="7" borderId="48" xfId="0" applyFont="1" applyFill="1" applyBorder="1" applyAlignment="1">
      <alignment horizontal="left" vertical="center" wrapText="1"/>
    </xf>
    <xf numFmtId="0" fontId="21" fillId="3" borderId="15" xfId="0" applyFont="1" applyFill="1" applyBorder="1" applyAlignment="1">
      <alignment horizontal="left" vertical="center"/>
    </xf>
    <xf numFmtId="0" fontId="21" fillId="3" borderId="18" xfId="0" applyFont="1" applyFill="1" applyBorder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0" fontId="21" fillId="3" borderId="65" xfId="0" applyFont="1" applyFill="1" applyBorder="1" applyAlignment="1">
      <alignment horizontal="left" vertical="center"/>
    </xf>
    <xf numFmtId="0" fontId="4" fillId="4" borderId="0" xfId="1" applyFont="1" applyFill="1" applyAlignment="1">
      <alignment horizontal="left" vertical="top" wrapText="1"/>
    </xf>
    <xf numFmtId="0" fontId="21" fillId="3" borderId="5" xfId="0" applyFont="1" applyFill="1" applyBorder="1" applyAlignment="1">
      <alignment horizontal="left" vertical="center"/>
    </xf>
    <xf numFmtId="0" fontId="21" fillId="3" borderId="19" xfId="0" applyFont="1" applyFill="1" applyBorder="1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00000000-0005-0000-0000-000003000000}"/>
    <cellStyle name="Percentagem 2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12</xdr:row>
      <xdr:rowOff>0</xdr:rowOff>
    </xdr:from>
    <xdr:to>
      <xdr:col>15</xdr:col>
      <xdr:colOff>295275</xdr:colOff>
      <xdr:row>13</xdr:row>
      <xdr:rowOff>152400</xdr:rowOff>
    </xdr:to>
    <xdr:sp macro="" textlink="">
      <xdr:nvSpPr>
        <xdr:cNvPr id="2" name="Rectângulo arredondad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33375" y="3990975"/>
          <a:ext cx="6248400" cy="314325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4</xdr:col>
      <xdr:colOff>57150</xdr:colOff>
      <xdr:row>17</xdr:row>
      <xdr:rowOff>19050</xdr:rowOff>
    </xdr:from>
    <xdr:to>
      <xdr:col>7</xdr:col>
      <xdr:colOff>495301</xdr:colOff>
      <xdr:row>17</xdr:row>
      <xdr:rowOff>276225</xdr:rowOff>
    </xdr:to>
    <xdr:sp macro="" textlink="">
      <xdr:nvSpPr>
        <xdr:cNvPr id="3" name="Rectângulo arredondado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809750" y="4752975"/>
          <a:ext cx="1200151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r" rtl="0">
            <a:defRPr sz="1000"/>
          </a:pPr>
          <a:endParaRPr lang="pt-PT" sz="900" b="0" i="0" strike="noStrike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13</xdr:col>
      <xdr:colOff>142875</xdr:colOff>
      <xdr:row>17</xdr:row>
      <xdr:rowOff>19050</xdr:rowOff>
    </xdr:from>
    <xdr:to>
      <xdr:col>15</xdr:col>
      <xdr:colOff>295276</xdr:colOff>
      <xdr:row>17</xdr:row>
      <xdr:rowOff>276225</xdr:rowOff>
    </xdr:to>
    <xdr:sp macro="" textlink="">
      <xdr:nvSpPr>
        <xdr:cNvPr id="4" name="Rectângulo arredondado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381625" y="4752975"/>
          <a:ext cx="1200151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900" b="0" i="0" strike="noStrike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13</xdr:col>
      <xdr:colOff>142875</xdr:colOff>
      <xdr:row>18</xdr:row>
      <xdr:rowOff>19050</xdr:rowOff>
    </xdr:from>
    <xdr:to>
      <xdr:col>15</xdr:col>
      <xdr:colOff>295276</xdr:colOff>
      <xdr:row>18</xdr:row>
      <xdr:rowOff>276225</xdr:rowOff>
    </xdr:to>
    <xdr:sp macro="" textlink="">
      <xdr:nvSpPr>
        <xdr:cNvPr id="5" name="Rectângulo arredondado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5381625" y="5048250"/>
          <a:ext cx="1200151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900" b="0" i="0" strike="noStrike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2</xdr:col>
      <xdr:colOff>0</xdr:colOff>
      <xdr:row>21</xdr:row>
      <xdr:rowOff>0</xdr:rowOff>
    </xdr:from>
    <xdr:to>
      <xdr:col>15</xdr:col>
      <xdr:colOff>304800</xdr:colOff>
      <xdr:row>44</xdr:row>
      <xdr:rowOff>171450</xdr:rowOff>
    </xdr:to>
    <xdr:sp macro="" textlink="">
      <xdr:nvSpPr>
        <xdr:cNvPr id="6" name="Rectângulo arredondado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57175" y="6962775"/>
          <a:ext cx="6334125" cy="5248275"/>
        </a:xfrm>
        <a:prstGeom prst="roundRect">
          <a:avLst>
            <a:gd name="adj" fmla="val 497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000000"/>
            </a:solidFill>
            <a:latin typeface="Trebuchet MS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1</xdr:row>
      <xdr:rowOff>28575</xdr:rowOff>
    </xdr:from>
    <xdr:to>
      <xdr:col>15</xdr:col>
      <xdr:colOff>371475</xdr:colOff>
      <xdr:row>2</xdr:row>
      <xdr:rowOff>3277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60DF5D76-5C6B-4ED9-AAC8-A11BB4719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90500"/>
          <a:ext cx="6543675" cy="9081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2533650" y="457200"/>
          <a:ext cx="3800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17</xdr:col>
      <xdr:colOff>0</xdr:colOff>
      <xdr:row>2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3971925" y="457200"/>
          <a:ext cx="11268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</xdr:colOff>
      <xdr:row>23</xdr:row>
      <xdr:rowOff>211931</xdr:rowOff>
    </xdr:from>
    <xdr:to>
      <xdr:col>15</xdr:col>
      <xdr:colOff>316706</xdr:colOff>
      <xdr:row>36</xdr:row>
      <xdr:rowOff>178592</xdr:rowOff>
    </xdr:to>
    <xdr:sp macro="" textlink="">
      <xdr:nvSpPr>
        <xdr:cNvPr id="2" name="Rectângulo arredondado 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269081" y="6793706"/>
          <a:ext cx="6334125" cy="3805236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95249</xdr:colOff>
      <xdr:row>5</xdr:row>
      <xdr:rowOff>271462</xdr:rowOff>
    </xdr:from>
    <xdr:to>
      <xdr:col>15</xdr:col>
      <xdr:colOff>233362</xdr:colOff>
      <xdr:row>21</xdr:row>
      <xdr:rowOff>107156</xdr:rowOff>
    </xdr:to>
    <xdr:sp macro="" textlink="">
      <xdr:nvSpPr>
        <xdr:cNvPr id="3" name="Rectângulo arredondad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180974" y="1538287"/>
          <a:ext cx="6338888" cy="4560094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23807</xdr:colOff>
      <xdr:row>39</xdr:row>
      <xdr:rowOff>107155</xdr:rowOff>
    </xdr:from>
    <xdr:to>
      <xdr:col>15</xdr:col>
      <xdr:colOff>161920</xdr:colOff>
      <xdr:row>60</xdr:row>
      <xdr:rowOff>71437</xdr:rowOff>
    </xdr:to>
    <xdr:sp macro="" textlink="">
      <xdr:nvSpPr>
        <xdr:cNvPr id="4" name="Rectângulo arredondad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107151" y="11763374"/>
          <a:ext cx="6329363" cy="4500563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9523</xdr:colOff>
      <xdr:row>64</xdr:row>
      <xdr:rowOff>130969</xdr:rowOff>
    </xdr:from>
    <xdr:to>
      <xdr:col>15</xdr:col>
      <xdr:colOff>147636</xdr:colOff>
      <xdr:row>70</xdr:row>
      <xdr:rowOff>9434</xdr:rowOff>
    </xdr:to>
    <xdr:sp macro="" textlink="">
      <xdr:nvSpPr>
        <xdr:cNvPr id="5" name="Rectângulo arredondad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Arrowheads="1"/>
        </xdr:cNvSpPr>
      </xdr:nvSpPr>
      <xdr:spPr bwMode="auto">
        <a:xfrm>
          <a:off x="92867" y="17085469"/>
          <a:ext cx="6329363" cy="1021465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7</xdr:row>
      <xdr:rowOff>19048</xdr:rowOff>
    </xdr:from>
    <xdr:to>
      <xdr:col>27</xdr:col>
      <xdr:colOff>19050</xdr:colOff>
      <xdr:row>32</xdr:row>
      <xdr:rowOff>247649</xdr:rowOff>
    </xdr:to>
    <xdr:sp macro="" textlink="">
      <xdr:nvSpPr>
        <xdr:cNvPr id="3" name="Rectângulo arredondado 15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209550" y="1219198"/>
          <a:ext cx="5419725" cy="4533901"/>
        </a:xfrm>
        <a:prstGeom prst="roundRect">
          <a:avLst>
            <a:gd name="adj" fmla="val 2662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900" b="0" i="0" strike="noStrike" baseline="0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1</xdr:col>
      <xdr:colOff>76200</xdr:colOff>
      <xdr:row>34</xdr:row>
      <xdr:rowOff>28575</xdr:rowOff>
    </xdr:from>
    <xdr:to>
      <xdr:col>26</xdr:col>
      <xdr:colOff>152400</xdr:colOff>
      <xdr:row>54</xdr:row>
      <xdr:rowOff>28575</xdr:rowOff>
    </xdr:to>
    <xdr:sp macro="" textlink="">
      <xdr:nvSpPr>
        <xdr:cNvPr id="4" name="Rectângulo arredondado 15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161925" y="6943725"/>
          <a:ext cx="5419725" cy="4953000"/>
        </a:xfrm>
        <a:prstGeom prst="roundRect">
          <a:avLst>
            <a:gd name="adj" fmla="val 2662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900" b="0" i="0" strike="noStrike">
            <a:solidFill>
              <a:srgbClr val="000000"/>
            </a:solidFill>
            <a:latin typeface="+mn-lt"/>
          </a:endParaRPr>
        </a:p>
        <a:p>
          <a:endParaRPr lang="pt-PT" sz="900"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pt-PT" sz="900" b="0" i="0" strike="noStrike">
            <a:solidFill>
              <a:srgbClr val="000000"/>
            </a:solidFill>
            <a:latin typeface="+mn-lt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6</xdr:row>
      <xdr:rowOff>123826</xdr:rowOff>
    </xdr:from>
    <xdr:to>
      <xdr:col>26</xdr:col>
      <xdr:colOff>171450</xdr:colOff>
      <xdr:row>26</xdr:row>
      <xdr:rowOff>142876</xdr:rowOff>
    </xdr:to>
    <xdr:sp macro="" textlink="">
      <xdr:nvSpPr>
        <xdr:cNvPr id="4" name="Rectângulo arredondado 15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180975" y="6734176"/>
          <a:ext cx="5419725" cy="2876550"/>
        </a:xfrm>
        <a:prstGeom prst="roundRect">
          <a:avLst>
            <a:gd name="adj" fmla="val 2662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9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1</xdr:col>
      <xdr:colOff>95250</xdr:colOff>
      <xdr:row>30</xdr:row>
      <xdr:rowOff>123825</xdr:rowOff>
    </xdr:from>
    <xdr:to>
      <xdr:col>26</xdr:col>
      <xdr:colOff>171450</xdr:colOff>
      <xdr:row>51</xdr:row>
      <xdr:rowOff>609600</xdr:rowOff>
    </xdr:to>
    <xdr:sp macro="" textlink="">
      <xdr:nvSpPr>
        <xdr:cNvPr id="5" name="Rectângulo arredondado 15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Arrowheads="1"/>
        </xdr:cNvSpPr>
      </xdr:nvSpPr>
      <xdr:spPr bwMode="auto">
        <a:xfrm>
          <a:off x="180975" y="5829300"/>
          <a:ext cx="5419725" cy="4486275"/>
        </a:xfrm>
        <a:prstGeom prst="roundRect">
          <a:avLst>
            <a:gd name="adj" fmla="val 2662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900"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pt-PT" sz="900" b="0" i="0" strike="noStrike">
            <a:solidFill>
              <a:srgbClr val="000000"/>
            </a:solidFill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pt-PT" sz="900" b="0" i="0" strike="noStrike">
            <a:solidFill>
              <a:srgbClr val="000000"/>
            </a:solidFill>
            <a:latin typeface="+mn-lt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6</xdr:row>
      <xdr:rowOff>123826</xdr:rowOff>
    </xdr:from>
    <xdr:to>
      <xdr:col>26</xdr:col>
      <xdr:colOff>171450</xdr:colOff>
      <xdr:row>26</xdr:row>
      <xdr:rowOff>142876</xdr:rowOff>
    </xdr:to>
    <xdr:sp macro="" textlink="">
      <xdr:nvSpPr>
        <xdr:cNvPr id="2" name="Rectângulo arredondado 15">
          <a:extLst>
            <a:ext uri="{FF2B5EF4-FFF2-40B4-BE49-F238E27FC236}">
              <a16:creationId xmlns:a16="http://schemas.microsoft.com/office/drawing/2014/main" id="{358FDEFA-893E-48BB-BFEE-DBFF58A2B2F7}"/>
            </a:ext>
          </a:extLst>
        </xdr:cNvPr>
        <xdr:cNvSpPr>
          <a:spLocks noChangeArrowheads="1"/>
        </xdr:cNvSpPr>
      </xdr:nvSpPr>
      <xdr:spPr bwMode="auto">
        <a:xfrm>
          <a:off x="180975" y="1695451"/>
          <a:ext cx="5419725" cy="3829050"/>
        </a:xfrm>
        <a:prstGeom prst="roundRect">
          <a:avLst>
            <a:gd name="adj" fmla="val 2662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9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0</xdr:rowOff>
    </xdr:from>
    <xdr:to>
      <xdr:col>15</xdr:col>
      <xdr:colOff>9525</xdr:colOff>
      <xdr:row>3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533650" y="9553575"/>
          <a:ext cx="3762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38100</xdr:colOff>
      <xdr:row>4</xdr:row>
      <xdr:rowOff>209549</xdr:rowOff>
    </xdr:from>
    <xdr:to>
      <xdr:col>15</xdr:col>
      <xdr:colOff>295275</xdr:colOff>
      <xdr:row>6</xdr:row>
      <xdr:rowOff>104774</xdr:rowOff>
    </xdr:to>
    <xdr:sp macro="" textlink="">
      <xdr:nvSpPr>
        <xdr:cNvPr id="5" name="Rectângulo arredondado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2219325" y="1085849"/>
          <a:ext cx="4362450" cy="276225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900" b="0" i="0" strike="noStrike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2</xdr:col>
      <xdr:colOff>895351</xdr:colOff>
      <xdr:row>11</xdr:row>
      <xdr:rowOff>95250</xdr:rowOff>
    </xdr:from>
    <xdr:to>
      <xdr:col>2</xdr:col>
      <xdr:colOff>1066801</xdr:colOff>
      <xdr:row>11</xdr:row>
      <xdr:rowOff>266700</xdr:rowOff>
    </xdr:to>
    <xdr:sp macro="" textlink="">
      <xdr:nvSpPr>
        <xdr:cNvPr id="11" name="Rectângulo arredondado 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1152526" y="229552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6</xdr:col>
      <xdr:colOff>38100</xdr:colOff>
      <xdr:row>16</xdr:row>
      <xdr:rowOff>209549</xdr:rowOff>
    </xdr:from>
    <xdr:to>
      <xdr:col>15</xdr:col>
      <xdr:colOff>295275</xdr:colOff>
      <xdr:row>18</xdr:row>
      <xdr:rowOff>104774</xdr:rowOff>
    </xdr:to>
    <xdr:sp macro="" textlink="">
      <xdr:nvSpPr>
        <xdr:cNvPr id="16" name="Rectângulo arredondado 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219325" y="1152524"/>
          <a:ext cx="4267200" cy="276225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900" b="0" i="0" strike="noStrike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6</xdr:col>
      <xdr:colOff>38100</xdr:colOff>
      <xdr:row>28</xdr:row>
      <xdr:rowOff>209549</xdr:rowOff>
    </xdr:from>
    <xdr:to>
      <xdr:col>15</xdr:col>
      <xdr:colOff>295275</xdr:colOff>
      <xdr:row>30</xdr:row>
      <xdr:rowOff>104774</xdr:rowOff>
    </xdr:to>
    <xdr:sp macro="" textlink="">
      <xdr:nvSpPr>
        <xdr:cNvPr id="22" name="Rectângulo arredondado 8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2219325" y="4162424"/>
          <a:ext cx="4267200" cy="295275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900" b="0" i="0" strike="noStrike">
            <a:solidFill>
              <a:srgbClr val="000000"/>
            </a:solidFill>
            <a:latin typeface="+mn-lt"/>
          </a:endParaRPr>
        </a:p>
      </xdr:txBody>
    </xdr:sp>
    <xdr:clientData/>
  </xdr:twoCellAnchor>
  <xdr:twoCellAnchor>
    <xdr:from>
      <xdr:col>2</xdr:col>
      <xdr:colOff>904876</xdr:colOff>
      <xdr:row>12</xdr:row>
      <xdr:rowOff>114300</xdr:rowOff>
    </xdr:from>
    <xdr:to>
      <xdr:col>2</xdr:col>
      <xdr:colOff>1076326</xdr:colOff>
      <xdr:row>12</xdr:row>
      <xdr:rowOff>285750</xdr:rowOff>
    </xdr:to>
    <xdr:sp macro="" textlink="">
      <xdr:nvSpPr>
        <xdr:cNvPr id="49" name="Rectângulo arredondado 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1162051" y="2914650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2</xdr:col>
      <xdr:colOff>904876</xdr:colOff>
      <xdr:row>13</xdr:row>
      <xdr:rowOff>28575</xdr:rowOff>
    </xdr:from>
    <xdr:to>
      <xdr:col>2</xdr:col>
      <xdr:colOff>1076326</xdr:colOff>
      <xdr:row>13</xdr:row>
      <xdr:rowOff>200025</xdr:rowOff>
    </xdr:to>
    <xdr:sp macro="" textlink="">
      <xdr:nvSpPr>
        <xdr:cNvPr id="50" name="Rectângulo arredondado 8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>
          <a:off x="1162051" y="320992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9</xdr:col>
      <xdr:colOff>371476</xdr:colOff>
      <xdr:row>11</xdr:row>
      <xdr:rowOff>38100</xdr:rowOff>
    </xdr:from>
    <xdr:to>
      <xdr:col>9</xdr:col>
      <xdr:colOff>542926</xdr:colOff>
      <xdr:row>11</xdr:row>
      <xdr:rowOff>209550</xdr:rowOff>
    </xdr:to>
    <xdr:sp macro="" textlink="">
      <xdr:nvSpPr>
        <xdr:cNvPr id="51" name="Rectângulo arredondado 8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3714751" y="223837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9</xdr:col>
      <xdr:colOff>371476</xdr:colOff>
      <xdr:row>12</xdr:row>
      <xdr:rowOff>47625</xdr:rowOff>
    </xdr:from>
    <xdr:to>
      <xdr:col>9</xdr:col>
      <xdr:colOff>542926</xdr:colOff>
      <xdr:row>12</xdr:row>
      <xdr:rowOff>219075</xdr:rowOff>
    </xdr:to>
    <xdr:sp macro="" textlink="">
      <xdr:nvSpPr>
        <xdr:cNvPr id="52" name="Rectângulo arredondado 8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3714751" y="284797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2</xdr:col>
      <xdr:colOff>876301</xdr:colOff>
      <xdr:row>23</xdr:row>
      <xdr:rowOff>95250</xdr:rowOff>
    </xdr:from>
    <xdr:to>
      <xdr:col>2</xdr:col>
      <xdr:colOff>1047751</xdr:colOff>
      <xdr:row>23</xdr:row>
      <xdr:rowOff>266700</xdr:rowOff>
    </xdr:to>
    <xdr:sp macro="" textlink="">
      <xdr:nvSpPr>
        <xdr:cNvPr id="53" name="Rectângulo arredondado 8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>
          <a:off x="1133476" y="498157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2</xdr:col>
      <xdr:colOff>876301</xdr:colOff>
      <xdr:row>24</xdr:row>
      <xdr:rowOff>123825</xdr:rowOff>
    </xdr:from>
    <xdr:to>
      <xdr:col>2</xdr:col>
      <xdr:colOff>1047751</xdr:colOff>
      <xdr:row>24</xdr:row>
      <xdr:rowOff>295275</xdr:rowOff>
    </xdr:to>
    <xdr:sp macro="" textlink="">
      <xdr:nvSpPr>
        <xdr:cNvPr id="54" name="Rectângulo arredondado 8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1133476" y="597217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2</xdr:col>
      <xdr:colOff>876301</xdr:colOff>
      <xdr:row>25</xdr:row>
      <xdr:rowOff>85725</xdr:rowOff>
    </xdr:from>
    <xdr:to>
      <xdr:col>2</xdr:col>
      <xdr:colOff>1047751</xdr:colOff>
      <xdr:row>25</xdr:row>
      <xdr:rowOff>257175</xdr:rowOff>
    </xdr:to>
    <xdr:sp macro="" textlink="">
      <xdr:nvSpPr>
        <xdr:cNvPr id="55" name="Rectângulo arredondado 8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1133476" y="631507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9</xdr:col>
      <xdr:colOff>371476</xdr:colOff>
      <xdr:row>23</xdr:row>
      <xdr:rowOff>38100</xdr:rowOff>
    </xdr:from>
    <xdr:to>
      <xdr:col>9</xdr:col>
      <xdr:colOff>542926</xdr:colOff>
      <xdr:row>23</xdr:row>
      <xdr:rowOff>209550</xdr:rowOff>
    </xdr:to>
    <xdr:sp macro="" textlink="">
      <xdr:nvSpPr>
        <xdr:cNvPr id="56" name="Rectângulo arredondado 8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3714751" y="223837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9</xdr:col>
      <xdr:colOff>371476</xdr:colOff>
      <xdr:row>24</xdr:row>
      <xdr:rowOff>9525</xdr:rowOff>
    </xdr:from>
    <xdr:to>
      <xdr:col>9</xdr:col>
      <xdr:colOff>542926</xdr:colOff>
      <xdr:row>24</xdr:row>
      <xdr:rowOff>180975</xdr:rowOff>
    </xdr:to>
    <xdr:sp macro="" textlink="">
      <xdr:nvSpPr>
        <xdr:cNvPr id="57" name="Rectângulo arredondado 8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3714751" y="256222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2</xdr:col>
      <xdr:colOff>876300</xdr:colOff>
      <xdr:row>34</xdr:row>
      <xdr:rowOff>28576</xdr:rowOff>
    </xdr:from>
    <xdr:to>
      <xdr:col>2</xdr:col>
      <xdr:colOff>1057275</xdr:colOff>
      <xdr:row>34</xdr:row>
      <xdr:rowOff>219076</xdr:rowOff>
    </xdr:to>
    <xdr:sp macro="" textlink="">
      <xdr:nvSpPr>
        <xdr:cNvPr id="58" name="Rectângulo arredondado 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1133475" y="7324726"/>
          <a:ext cx="180975" cy="19050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2</xdr:col>
      <xdr:colOff>885826</xdr:colOff>
      <xdr:row>35</xdr:row>
      <xdr:rowOff>104775</xdr:rowOff>
    </xdr:from>
    <xdr:to>
      <xdr:col>2</xdr:col>
      <xdr:colOff>1057276</xdr:colOff>
      <xdr:row>35</xdr:row>
      <xdr:rowOff>276225</xdr:rowOff>
    </xdr:to>
    <xdr:sp macro="" textlink="">
      <xdr:nvSpPr>
        <xdr:cNvPr id="59" name="Rectângulo arredondado 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1143001" y="873442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9</xdr:col>
      <xdr:colOff>371476</xdr:colOff>
      <xdr:row>34</xdr:row>
      <xdr:rowOff>38100</xdr:rowOff>
    </xdr:from>
    <xdr:to>
      <xdr:col>9</xdr:col>
      <xdr:colOff>542926</xdr:colOff>
      <xdr:row>34</xdr:row>
      <xdr:rowOff>209550</xdr:rowOff>
    </xdr:to>
    <xdr:sp macro="" textlink="">
      <xdr:nvSpPr>
        <xdr:cNvPr id="61" name="Rectângulo arredondado 8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Arrowheads="1"/>
        </xdr:cNvSpPr>
      </xdr:nvSpPr>
      <xdr:spPr bwMode="auto">
        <a:xfrm>
          <a:off x="3714751" y="492442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9</xdr:col>
      <xdr:colOff>371476</xdr:colOff>
      <xdr:row>35</xdr:row>
      <xdr:rowOff>9525</xdr:rowOff>
    </xdr:from>
    <xdr:to>
      <xdr:col>9</xdr:col>
      <xdr:colOff>542926</xdr:colOff>
      <xdr:row>35</xdr:row>
      <xdr:rowOff>180975</xdr:rowOff>
    </xdr:to>
    <xdr:sp macro="" textlink="">
      <xdr:nvSpPr>
        <xdr:cNvPr id="62" name="Rectângulo arredondado 8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3714751" y="524827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9</xdr:col>
      <xdr:colOff>371476</xdr:colOff>
      <xdr:row>23</xdr:row>
      <xdr:rowOff>38100</xdr:rowOff>
    </xdr:from>
    <xdr:to>
      <xdr:col>9</xdr:col>
      <xdr:colOff>542926</xdr:colOff>
      <xdr:row>23</xdr:row>
      <xdr:rowOff>209550</xdr:rowOff>
    </xdr:to>
    <xdr:sp macro="" textlink="">
      <xdr:nvSpPr>
        <xdr:cNvPr id="7" name="Rectângulo arredondado 8">
          <a:extLst>
            <a:ext uri="{FF2B5EF4-FFF2-40B4-BE49-F238E27FC236}">
              <a16:creationId xmlns:a16="http://schemas.microsoft.com/office/drawing/2014/main" id="{344D3912-5712-48AC-913E-9033CECB669B}"/>
            </a:ext>
          </a:extLst>
        </xdr:cNvPr>
        <xdr:cNvSpPr>
          <a:spLocks noChangeArrowheads="1"/>
        </xdr:cNvSpPr>
      </xdr:nvSpPr>
      <xdr:spPr bwMode="auto">
        <a:xfrm>
          <a:off x="3714751" y="223837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9</xdr:col>
      <xdr:colOff>371476</xdr:colOff>
      <xdr:row>24</xdr:row>
      <xdr:rowOff>9525</xdr:rowOff>
    </xdr:from>
    <xdr:to>
      <xdr:col>9</xdr:col>
      <xdr:colOff>542926</xdr:colOff>
      <xdr:row>24</xdr:row>
      <xdr:rowOff>180975</xdr:rowOff>
    </xdr:to>
    <xdr:sp macro="" textlink="">
      <xdr:nvSpPr>
        <xdr:cNvPr id="8" name="Rectângulo arredondado 8">
          <a:extLst>
            <a:ext uri="{FF2B5EF4-FFF2-40B4-BE49-F238E27FC236}">
              <a16:creationId xmlns:a16="http://schemas.microsoft.com/office/drawing/2014/main" id="{34E46527-0E7B-4353-9E8F-3F79C1643329}"/>
            </a:ext>
          </a:extLst>
        </xdr:cNvPr>
        <xdr:cNvSpPr>
          <a:spLocks noChangeArrowheads="1"/>
        </xdr:cNvSpPr>
      </xdr:nvSpPr>
      <xdr:spPr bwMode="auto">
        <a:xfrm>
          <a:off x="3714751" y="280987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2</xdr:col>
      <xdr:colOff>885826</xdr:colOff>
      <xdr:row>36</xdr:row>
      <xdr:rowOff>38100</xdr:rowOff>
    </xdr:from>
    <xdr:to>
      <xdr:col>2</xdr:col>
      <xdr:colOff>1057276</xdr:colOff>
      <xdr:row>36</xdr:row>
      <xdr:rowOff>209550</xdr:rowOff>
    </xdr:to>
    <xdr:sp macro="" textlink="">
      <xdr:nvSpPr>
        <xdr:cNvPr id="12" name="Rectângulo arredondado 8">
          <a:extLst>
            <a:ext uri="{FF2B5EF4-FFF2-40B4-BE49-F238E27FC236}">
              <a16:creationId xmlns:a16="http://schemas.microsoft.com/office/drawing/2014/main" id="{2C7A6275-247A-459C-AE80-054F10BECA45}"/>
            </a:ext>
          </a:extLst>
        </xdr:cNvPr>
        <xdr:cNvSpPr>
          <a:spLocks noChangeArrowheads="1"/>
        </xdr:cNvSpPr>
      </xdr:nvSpPr>
      <xdr:spPr bwMode="auto">
        <a:xfrm>
          <a:off x="1143001" y="9048750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9</xdr:col>
      <xdr:colOff>371476</xdr:colOff>
      <xdr:row>34</xdr:row>
      <xdr:rowOff>38100</xdr:rowOff>
    </xdr:from>
    <xdr:to>
      <xdr:col>9</xdr:col>
      <xdr:colOff>542926</xdr:colOff>
      <xdr:row>34</xdr:row>
      <xdr:rowOff>209550</xdr:rowOff>
    </xdr:to>
    <xdr:sp macro="" textlink="">
      <xdr:nvSpPr>
        <xdr:cNvPr id="13" name="Rectângulo arredondado 8">
          <a:extLst>
            <a:ext uri="{FF2B5EF4-FFF2-40B4-BE49-F238E27FC236}">
              <a16:creationId xmlns:a16="http://schemas.microsoft.com/office/drawing/2014/main" id="{6906921F-4A2C-470B-B784-426D5E369D55}"/>
            </a:ext>
          </a:extLst>
        </xdr:cNvPr>
        <xdr:cNvSpPr>
          <a:spLocks noChangeArrowheads="1"/>
        </xdr:cNvSpPr>
      </xdr:nvSpPr>
      <xdr:spPr bwMode="auto">
        <a:xfrm>
          <a:off x="3714751" y="223837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9</xdr:col>
      <xdr:colOff>371476</xdr:colOff>
      <xdr:row>35</xdr:row>
      <xdr:rowOff>9525</xdr:rowOff>
    </xdr:from>
    <xdr:to>
      <xdr:col>9</xdr:col>
      <xdr:colOff>542926</xdr:colOff>
      <xdr:row>35</xdr:row>
      <xdr:rowOff>180975</xdr:rowOff>
    </xdr:to>
    <xdr:sp macro="" textlink="">
      <xdr:nvSpPr>
        <xdr:cNvPr id="14" name="Rectângulo arredondado 8">
          <a:extLst>
            <a:ext uri="{FF2B5EF4-FFF2-40B4-BE49-F238E27FC236}">
              <a16:creationId xmlns:a16="http://schemas.microsoft.com/office/drawing/2014/main" id="{7AAFD627-5A32-45A7-9051-238E0CCED0F6}"/>
            </a:ext>
          </a:extLst>
        </xdr:cNvPr>
        <xdr:cNvSpPr>
          <a:spLocks noChangeArrowheads="1"/>
        </xdr:cNvSpPr>
      </xdr:nvSpPr>
      <xdr:spPr bwMode="auto">
        <a:xfrm>
          <a:off x="3714751" y="2809875"/>
          <a:ext cx="171450" cy="1714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pt-PT" sz="1000" b="0" i="0" strike="noStrike">
            <a:solidFill>
              <a:srgbClr val="000000"/>
            </a:solidFill>
            <a:latin typeface="Trebuchet M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533650" y="781050"/>
          <a:ext cx="3667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104774</xdr:colOff>
      <xdr:row>11</xdr:row>
      <xdr:rowOff>161925</xdr:rowOff>
    </xdr:from>
    <xdr:to>
      <xdr:col>8</xdr:col>
      <xdr:colOff>171449</xdr:colOff>
      <xdr:row>25</xdr:row>
      <xdr:rowOff>133350</xdr:rowOff>
    </xdr:to>
    <xdr:sp macro="" textlink="">
      <xdr:nvSpPr>
        <xdr:cNvPr id="3" name="Rectângulo arredondado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04774" y="2466975"/>
          <a:ext cx="6657975" cy="3686175"/>
        </a:xfrm>
        <a:prstGeom prst="roundRect">
          <a:avLst>
            <a:gd name="adj" fmla="val 9432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PT" sz="1000" b="0" i="0" strike="noStrike">
              <a:solidFill>
                <a:srgbClr val="000000"/>
              </a:solidFill>
              <a:latin typeface="Trebuchet MS" pitchFamily="34" charset="0"/>
            </a:rPr>
            <a:t>Descrição sucinta do curriculum da entidade, destacando o seu envolvimento em atividades anteriores semelhantes às que vai desenvolver na candidatura.</a:t>
          </a:r>
        </a:p>
      </xdr:txBody>
    </xdr:sp>
    <xdr:clientData/>
  </xdr:twoCellAnchor>
  <xdr:twoCellAnchor>
    <xdr:from>
      <xdr:col>1</xdr:col>
      <xdr:colOff>28575</xdr:colOff>
      <xdr:row>28</xdr:row>
      <xdr:rowOff>76200</xdr:rowOff>
    </xdr:from>
    <xdr:to>
      <xdr:col>8</xdr:col>
      <xdr:colOff>152400</xdr:colOff>
      <xdr:row>42</xdr:row>
      <xdr:rowOff>47625</xdr:rowOff>
    </xdr:to>
    <xdr:sp macro="" textlink="">
      <xdr:nvSpPr>
        <xdr:cNvPr id="4" name="Rectângulo arredondado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42875" y="6667500"/>
          <a:ext cx="6600825" cy="2943225"/>
        </a:xfrm>
        <a:prstGeom prst="roundRect">
          <a:avLst>
            <a:gd name="adj" fmla="val 954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000000"/>
            </a:solidFill>
            <a:latin typeface="Trebuchet MS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0</xdr:rowOff>
    </xdr:from>
    <xdr:to>
      <xdr:col>16</xdr:col>
      <xdr:colOff>9525</xdr:colOff>
      <xdr:row>3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533650" y="600075"/>
          <a:ext cx="3762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76200</xdr:colOff>
      <xdr:row>29</xdr:row>
      <xdr:rowOff>161925</xdr:rowOff>
    </xdr:to>
    <xdr:sp macro="" textlink="">
      <xdr:nvSpPr>
        <xdr:cNvPr id="3" name="Rectângulo arredondado 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257175" y="3629025"/>
          <a:ext cx="10277475" cy="2638425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00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16</xdr:col>
      <xdr:colOff>76200</xdr:colOff>
      <xdr:row>45</xdr:row>
      <xdr:rowOff>161925</xdr:rowOff>
    </xdr:to>
    <xdr:sp macro="" textlink="">
      <xdr:nvSpPr>
        <xdr:cNvPr id="4" name="Rectângulo arredondado 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257175" y="6515100"/>
          <a:ext cx="10277475" cy="2638425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PT" sz="1000" b="0" i="0" strike="noStrike">
              <a:solidFill>
                <a:srgbClr val="000000"/>
              </a:solidFill>
              <a:latin typeface="Trebuchet MS" pitchFamily="34" charset="0"/>
            </a:rPr>
            <a:t>Descrição do modelo de gestão a adoptar na fase de exploração/funcionamento</a:t>
          </a:r>
          <a:r>
            <a:rPr lang="pt-PT" sz="1000" b="0" i="0" strike="noStrike" baseline="0">
              <a:solidFill>
                <a:srgbClr val="000000"/>
              </a:solidFill>
              <a:latin typeface="Trebuchet MS" pitchFamily="34" charset="0"/>
            </a:rPr>
            <a:t> </a:t>
          </a:r>
          <a:r>
            <a:rPr lang="pt-PT" sz="1000" b="0" i="0" strike="noStrike">
              <a:solidFill>
                <a:srgbClr val="000000"/>
              </a:solidFill>
              <a:latin typeface="Trebuchet MS" pitchFamily="34" charset="0"/>
            </a:rPr>
            <a:t>das estruturas/equipamentos/plataformas resultantes da operação candidatada, evidenciando a sua sustentabilidade (capacidade de os manter em boas condições de funcionamento e atualização, de acordo com os fins para que foram financiados).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</xdr:colOff>
      <xdr:row>23</xdr:row>
      <xdr:rowOff>211931</xdr:rowOff>
    </xdr:from>
    <xdr:to>
      <xdr:col>15</xdr:col>
      <xdr:colOff>316706</xdr:colOff>
      <xdr:row>36</xdr:row>
      <xdr:rowOff>178592</xdr:rowOff>
    </xdr:to>
    <xdr:sp macro="" textlink="">
      <xdr:nvSpPr>
        <xdr:cNvPr id="2" name="Rectângulo arredondado 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269081" y="6793706"/>
          <a:ext cx="6334125" cy="3805236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95249</xdr:colOff>
      <xdr:row>5</xdr:row>
      <xdr:rowOff>271462</xdr:rowOff>
    </xdr:from>
    <xdr:to>
      <xdr:col>15</xdr:col>
      <xdr:colOff>233362</xdr:colOff>
      <xdr:row>21</xdr:row>
      <xdr:rowOff>107156</xdr:rowOff>
    </xdr:to>
    <xdr:sp macro="" textlink="">
      <xdr:nvSpPr>
        <xdr:cNvPr id="3" name="Rectângulo arredondad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80974" y="1538287"/>
          <a:ext cx="6338888" cy="4560094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23807</xdr:colOff>
      <xdr:row>39</xdr:row>
      <xdr:rowOff>107156</xdr:rowOff>
    </xdr:from>
    <xdr:to>
      <xdr:col>15</xdr:col>
      <xdr:colOff>161920</xdr:colOff>
      <xdr:row>53</xdr:row>
      <xdr:rowOff>130967</xdr:rowOff>
    </xdr:to>
    <xdr:sp macro="" textlink="">
      <xdr:nvSpPr>
        <xdr:cNvPr id="4" name="Rectângulo arredondad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09532" y="11680031"/>
          <a:ext cx="6338888" cy="3214686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0</xdr:colOff>
      <xdr:row>57</xdr:row>
      <xdr:rowOff>9435</xdr:rowOff>
    </xdr:from>
    <xdr:to>
      <xdr:col>15</xdr:col>
      <xdr:colOff>138113</xdr:colOff>
      <xdr:row>71</xdr:row>
      <xdr:rowOff>104685</xdr:rowOff>
    </xdr:to>
    <xdr:sp macro="" textlink="">
      <xdr:nvSpPr>
        <xdr:cNvPr id="5" name="Rectângulo arredondad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83344" y="15630435"/>
          <a:ext cx="6329363" cy="27622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45240</xdr:colOff>
      <xdr:row>74</xdr:row>
      <xdr:rowOff>140403</xdr:rowOff>
    </xdr:from>
    <xdr:to>
      <xdr:col>15</xdr:col>
      <xdr:colOff>285747</xdr:colOff>
      <xdr:row>89</xdr:row>
      <xdr:rowOff>45153</xdr:rowOff>
    </xdr:to>
    <xdr:sp macro="" textlink="">
      <xdr:nvSpPr>
        <xdr:cNvPr id="6" name="Rectângulo arredondad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30965" y="18904653"/>
          <a:ext cx="6441282" cy="27622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</xdr:colOff>
      <xdr:row>23</xdr:row>
      <xdr:rowOff>211931</xdr:rowOff>
    </xdr:from>
    <xdr:to>
      <xdr:col>15</xdr:col>
      <xdr:colOff>316706</xdr:colOff>
      <xdr:row>36</xdr:row>
      <xdr:rowOff>178592</xdr:rowOff>
    </xdr:to>
    <xdr:sp macro="" textlink="">
      <xdr:nvSpPr>
        <xdr:cNvPr id="2" name="Rectângulo arredondado 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269081" y="6793706"/>
          <a:ext cx="6334125" cy="3805236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95249</xdr:colOff>
      <xdr:row>5</xdr:row>
      <xdr:rowOff>271462</xdr:rowOff>
    </xdr:from>
    <xdr:to>
      <xdr:col>15</xdr:col>
      <xdr:colOff>233362</xdr:colOff>
      <xdr:row>21</xdr:row>
      <xdr:rowOff>107156</xdr:rowOff>
    </xdr:to>
    <xdr:sp macro="" textlink="">
      <xdr:nvSpPr>
        <xdr:cNvPr id="3" name="Rectângulo arredondad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80974" y="1538287"/>
          <a:ext cx="6338888" cy="4560094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23807</xdr:colOff>
      <xdr:row>39</xdr:row>
      <xdr:rowOff>107156</xdr:rowOff>
    </xdr:from>
    <xdr:to>
      <xdr:col>15</xdr:col>
      <xdr:colOff>161920</xdr:colOff>
      <xdr:row>53</xdr:row>
      <xdr:rowOff>130967</xdr:rowOff>
    </xdr:to>
    <xdr:sp macro="" textlink="">
      <xdr:nvSpPr>
        <xdr:cNvPr id="4" name="Rectângulo arredondad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109532" y="11680031"/>
          <a:ext cx="6338888" cy="3214686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9524</xdr:colOff>
      <xdr:row>56</xdr:row>
      <xdr:rowOff>188029</xdr:rowOff>
    </xdr:from>
    <xdr:to>
      <xdr:col>15</xdr:col>
      <xdr:colOff>147637</xdr:colOff>
      <xdr:row>71</xdr:row>
      <xdr:rowOff>92779</xdr:rowOff>
    </xdr:to>
    <xdr:sp macro="" textlink="">
      <xdr:nvSpPr>
        <xdr:cNvPr id="5" name="Rectângulo arredondad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92868" y="15618529"/>
          <a:ext cx="6329363" cy="27622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45240</xdr:colOff>
      <xdr:row>74</xdr:row>
      <xdr:rowOff>140403</xdr:rowOff>
    </xdr:from>
    <xdr:to>
      <xdr:col>15</xdr:col>
      <xdr:colOff>285747</xdr:colOff>
      <xdr:row>89</xdr:row>
      <xdr:rowOff>45153</xdr:rowOff>
    </xdr:to>
    <xdr:sp macro="" textlink="">
      <xdr:nvSpPr>
        <xdr:cNvPr id="6" name="Rectângulo arredondad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130965" y="18904653"/>
          <a:ext cx="6441282" cy="27622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</xdr:colOff>
      <xdr:row>23</xdr:row>
      <xdr:rowOff>211931</xdr:rowOff>
    </xdr:from>
    <xdr:to>
      <xdr:col>15</xdr:col>
      <xdr:colOff>316706</xdr:colOff>
      <xdr:row>36</xdr:row>
      <xdr:rowOff>178592</xdr:rowOff>
    </xdr:to>
    <xdr:sp macro="" textlink="">
      <xdr:nvSpPr>
        <xdr:cNvPr id="2" name="Rectângulo arredondado 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269081" y="6793706"/>
          <a:ext cx="6334125" cy="3805236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95249</xdr:colOff>
      <xdr:row>5</xdr:row>
      <xdr:rowOff>271462</xdr:rowOff>
    </xdr:from>
    <xdr:to>
      <xdr:col>15</xdr:col>
      <xdr:colOff>233362</xdr:colOff>
      <xdr:row>21</xdr:row>
      <xdr:rowOff>107156</xdr:rowOff>
    </xdr:to>
    <xdr:sp macro="" textlink="">
      <xdr:nvSpPr>
        <xdr:cNvPr id="3" name="Rectângulo arredondad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180974" y="1538287"/>
          <a:ext cx="6338888" cy="4560094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23807</xdr:colOff>
      <xdr:row>39</xdr:row>
      <xdr:rowOff>107156</xdr:rowOff>
    </xdr:from>
    <xdr:to>
      <xdr:col>15</xdr:col>
      <xdr:colOff>161920</xdr:colOff>
      <xdr:row>53</xdr:row>
      <xdr:rowOff>130967</xdr:rowOff>
    </xdr:to>
    <xdr:sp macro="" textlink="">
      <xdr:nvSpPr>
        <xdr:cNvPr id="4" name="Rectângulo arredondad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109532" y="11680031"/>
          <a:ext cx="6338888" cy="3214686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21430</xdr:colOff>
      <xdr:row>56</xdr:row>
      <xdr:rowOff>104685</xdr:rowOff>
    </xdr:from>
    <xdr:to>
      <xdr:col>15</xdr:col>
      <xdr:colOff>159543</xdr:colOff>
      <xdr:row>71</xdr:row>
      <xdr:rowOff>9435</xdr:rowOff>
    </xdr:to>
    <xdr:sp macro="" textlink="">
      <xdr:nvSpPr>
        <xdr:cNvPr id="5" name="Rectângulo arredondad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104774" y="15535185"/>
          <a:ext cx="6329363" cy="27622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45240</xdr:colOff>
      <xdr:row>74</xdr:row>
      <xdr:rowOff>140403</xdr:rowOff>
    </xdr:from>
    <xdr:to>
      <xdr:col>15</xdr:col>
      <xdr:colOff>285747</xdr:colOff>
      <xdr:row>89</xdr:row>
      <xdr:rowOff>45153</xdr:rowOff>
    </xdr:to>
    <xdr:sp macro="" textlink="">
      <xdr:nvSpPr>
        <xdr:cNvPr id="6" name="Rectângulo arredondad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130965" y="18904653"/>
          <a:ext cx="6441282" cy="27622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</xdr:colOff>
      <xdr:row>23</xdr:row>
      <xdr:rowOff>211931</xdr:rowOff>
    </xdr:from>
    <xdr:to>
      <xdr:col>15</xdr:col>
      <xdr:colOff>316706</xdr:colOff>
      <xdr:row>36</xdr:row>
      <xdr:rowOff>178592</xdr:rowOff>
    </xdr:to>
    <xdr:sp macro="" textlink="">
      <xdr:nvSpPr>
        <xdr:cNvPr id="2" name="Rectângulo arredondado 8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269081" y="6793706"/>
          <a:ext cx="6334125" cy="3805236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95249</xdr:colOff>
      <xdr:row>5</xdr:row>
      <xdr:rowOff>271462</xdr:rowOff>
    </xdr:from>
    <xdr:to>
      <xdr:col>15</xdr:col>
      <xdr:colOff>233362</xdr:colOff>
      <xdr:row>21</xdr:row>
      <xdr:rowOff>107156</xdr:rowOff>
    </xdr:to>
    <xdr:sp macro="" textlink="">
      <xdr:nvSpPr>
        <xdr:cNvPr id="3" name="Rectângulo arredondad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180974" y="1538287"/>
          <a:ext cx="6338888" cy="4560094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23807</xdr:colOff>
      <xdr:row>39</xdr:row>
      <xdr:rowOff>107156</xdr:rowOff>
    </xdr:from>
    <xdr:to>
      <xdr:col>15</xdr:col>
      <xdr:colOff>161920</xdr:colOff>
      <xdr:row>53</xdr:row>
      <xdr:rowOff>130967</xdr:rowOff>
    </xdr:to>
    <xdr:sp macro="" textlink="">
      <xdr:nvSpPr>
        <xdr:cNvPr id="4" name="Rectângulo arredondad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109532" y="11680031"/>
          <a:ext cx="6338888" cy="3214686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0</xdr:col>
      <xdr:colOff>69054</xdr:colOff>
      <xdr:row>56</xdr:row>
      <xdr:rowOff>176122</xdr:rowOff>
    </xdr:from>
    <xdr:to>
      <xdr:col>15</xdr:col>
      <xdr:colOff>123823</xdr:colOff>
      <xdr:row>71</xdr:row>
      <xdr:rowOff>80872</xdr:rowOff>
    </xdr:to>
    <xdr:sp macro="" textlink="">
      <xdr:nvSpPr>
        <xdr:cNvPr id="5" name="Rectângulo arredondad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rrowheads="1"/>
        </xdr:cNvSpPr>
      </xdr:nvSpPr>
      <xdr:spPr bwMode="auto">
        <a:xfrm>
          <a:off x="69054" y="15606622"/>
          <a:ext cx="6329363" cy="27622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  <xdr:twoCellAnchor>
    <xdr:from>
      <xdr:col>1</xdr:col>
      <xdr:colOff>45240</xdr:colOff>
      <xdr:row>74</xdr:row>
      <xdr:rowOff>140403</xdr:rowOff>
    </xdr:from>
    <xdr:to>
      <xdr:col>15</xdr:col>
      <xdr:colOff>285747</xdr:colOff>
      <xdr:row>89</xdr:row>
      <xdr:rowOff>45153</xdr:rowOff>
    </xdr:to>
    <xdr:sp macro="" textlink="">
      <xdr:nvSpPr>
        <xdr:cNvPr id="6" name="Rectângulo arredondad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rrowheads="1"/>
        </xdr:cNvSpPr>
      </xdr:nvSpPr>
      <xdr:spPr bwMode="auto">
        <a:xfrm>
          <a:off x="130965" y="18904653"/>
          <a:ext cx="6441282" cy="2762250"/>
        </a:xfrm>
        <a:prstGeom prst="roundRect">
          <a:avLst>
            <a:gd name="adj" fmla="val 16667"/>
          </a:avLst>
        </a:prstGeom>
        <a:solidFill>
          <a:srgbClr val="FFFFFF"/>
        </a:solidFill>
        <a:ln w="1270" algn="ctr">
          <a:solidFill>
            <a:schemeClr val="tx2">
              <a:lumMod val="75000"/>
            </a:schemeClr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pt-PT" sz="1000" b="0" i="0" strike="noStrike">
            <a:solidFill>
              <a:srgbClr val="FF0000"/>
            </a:solidFill>
            <a:latin typeface="Trebuchet MS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2533650" y="457200"/>
          <a:ext cx="7086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tura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 factura"/>
      <sheetName val="AutoOpen Stub Data"/>
      <sheetName val="Listas_Não alterar"/>
    </sheetNames>
    <sheetDataSet>
      <sheetData sheetId="0">
        <row r="24">
          <cell r="D24" t="b">
            <v>0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showGridLines="0" tabSelected="1" view="pageBreakPreview" zoomScaleNormal="100" zoomScaleSheetLayoutView="100" workbookViewId="0">
      <selection activeCell="V5" sqref="V5"/>
    </sheetView>
  </sheetViews>
  <sheetFormatPr defaultColWidth="10.6640625" defaultRowHeight="14.4"/>
  <cols>
    <col min="1" max="1" width="1.33203125" style="19" customWidth="1"/>
    <col min="2" max="2" width="2.5546875" style="17" customWidth="1"/>
    <col min="3" max="3" width="16.5546875" style="17" customWidth="1"/>
    <col min="4" max="4" width="5.88671875" style="17" customWidth="1"/>
    <col min="5" max="5" width="1.6640625" style="17" customWidth="1"/>
    <col min="6" max="6" width="4.6640625" style="17" customWidth="1"/>
    <col min="7" max="7" width="5" style="17" customWidth="1"/>
    <col min="8" max="8" width="8.33203125" style="17" customWidth="1"/>
    <col min="9" max="9" width="4.109375" style="17" customWidth="1"/>
    <col min="10" max="10" width="8.33203125" style="17" customWidth="1"/>
    <col min="11" max="11" width="5.109375" style="17" customWidth="1"/>
    <col min="12" max="12" width="1.6640625" style="17" customWidth="1"/>
    <col min="13" max="13" width="13.33203125" style="17" customWidth="1"/>
    <col min="14" max="14" width="11.88671875" style="17" customWidth="1"/>
    <col min="15" max="15" width="3.88671875" style="17" customWidth="1"/>
    <col min="16" max="16" width="7.33203125" style="17" customWidth="1"/>
    <col min="17" max="17" width="1.33203125" style="17" customWidth="1"/>
    <col min="18" max="19" width="2.44140625" style="17" customWidth="1"/>
    <col min="20" max="20" width="10.6640625" style="17" hidden="1" customWidth="1"/>
    <col min="21" max="16384" width="10.6640625" style="17"/>
  </cols>
  <sheetData>
    <row r="1" spans="1:20" s="2" customFormat="1" ht="12.75" customHeight="1">
      <c r="A1" s="174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</row>
    <row r="2" spans="1:20" s="2" customFormat="1" ht="73.5" customHeight="1">
      <c r="A2" s="7"/>
      <c r="Q2" s="8"/>
    </row>
    <row r="3" spans="1:20" s="2" customFormat="1" ht="41.25" customHeight="1">
      <c r="A3" s="176" t="s">
        <v>11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8"/>
      <c r="Q3" s="177"/>
    </row>
    <row r="4" spans="1:20" s="2" customFormat="1" ht="63.75" customHeight="1">
      <c r="A4" s="179" t="s">
        <v>114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</row>
    <row r="5" spans="1:20" s="2" customFormat="1" ht="63.75" customHeight="1">
      <c r="A5" s="184" t="s">
        <v>113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98"/>
    </row>
    <row r="6" spans="1:20" s="2" customFormat="1" ht="18.75" customHeight="1">
      <c r="A6" s="186"/>
      <c r="B6" s="187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68"/>
    </row>
    <row r="7" spans="1:20" s="2" customFormat="1" ht="18" customHeight="1">
      <c r="A7" s="181" t="s">
        <v>107</v>
      </c>
      <c r="B7" s="182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2"/>
    </row>
    <row r="8" spans="1:20" s="4" customFormat="1" ht="10.5" customHeight="1">
      <c r="A8" s="174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3"/>
    </row>
    <row r="9" spans="1:20" s="2" customFormat="1">
      <c r="A9" s="7"/>
      <c r="Q9" s="63"/>
    </row>
    <row r="10" spans="1:20" s="2" customFormat="1" ht="23.25" customHeight="1">
      <c r="A10" s="68"/>
      <c r="B10" s="56" t="s">
        <v>12</v>
      </c>
      <c r="C10" s="56"/>
      <c r="D10" s="56"/>
      <c r="E10" s="56"/>
      <c r="F10" s="56"/>
      <c r="G10" s="5"/>
      <c r="H10" s="5"/>
      <c r="I10" s="5"/>
      <c r="J10" s="5"/>
      <c r="K10" s="5"/>
      <c r="L10" s="5"/>
      <c r="M10" s="5"/>
      <c r="N10" s="5"/>
      <c r="O10" s="5"/>
      <c r="P10" s="5"/>
      <c r="Q10" s="6"/>
      <c r="T10" s="2" t="s">
        <v>3</v>
      </c>
    </row>
    <row r="11" spans="1:20" s="2" customFormat="1">
      <c r="A11" s="7"/>
      <c r="Q11" s="8"/>
      <c r="T11" s="2" t="s">
        <v>1</v>
      </c>
    </row>
    <row r="12" spans="1:20" s="2" customFormat="1" ht="21.75" customHeight="1">
      <c r="A12" s="7"/>
      <c r="B12" s="9"/>
      <c r="C12" s="10" t="s">
        <v>13</v>
      </c>
      <c r="D12" s="11"/>
      <c r="E12" s="11"/>
      <c r="F12" s="11"/>
      <c r="G12" s="11"/>
      <c r="H12" s="11"/>
      <c r="I12" s="9"/>
      <c r="J12" s="9"/>
      <c r="K12" s="9"/>
      <c r="L12" s="9"/>
      <c r="M12" s="12"/>
      <c r="N12" s="13"/>
      <c r="O12" s="13"/>
      <c r="P12" s="9"/>
      <c r="Q12" s="8"/>
      <c r="T12" s="2" t="s">
        <v>2</v>
      </c>
    </row>
    <row r="13" spans="1:20" s="2" customFormat="1" ht="12.9" customHeight="1">
      <c r="A13" s="14"/>
      <c r="B13" s="9"/>
      <c r="C13" s="9"/>
      <c r="D13" s="11"/>
      <c r="E13" s="11"/>
      <c r="F13" s="11"/>
      <c r="G13" s="11"/>
      <c r="H13" s="11"/>
      <c r="I13" s="9"/>
      <c r="J13" s="9"/>
      <c r="K13" s="9"/>
      <c r="L13" s="9"/>
      <c r="M13" s="12"/>
      <c r="N13" s="13"/>
      <c r="O13" s="9"/>
      <c r="P13" s="9"/>
      <c r="Q13" s="8"/>
    </row>
    <row r="14" spans="1:20" s="2" customFormat="1" ht="12.9" customHeight="1">
      <c r="A14" s="14"/>
      <c r="B14" s="9"/>
      <c r="C14" s="9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9"/>
      <c r="P14" s="9"/>
      <c r="Q14" s="8"/>
    </row>
    <row r="15" spans="1:20" s="2" customFormat="1" ht="11.25" customHeight="1">
      <c r="A15" s="14"/>
      <c r="B15" s="9"/>
      <c r="C15" s="9"/>
      <c r="D15" s="11"/>
      <c r="E15" s="11"/>
      <c r="F15" s="11"/>
      <c r="G15" s="11"/>
      <c r="H15" s="11"/>
      <c r="I15" s="9"/>
      <c r="J15" s="9"/>
      <c r="K15" s="9"/>
      <c r="L15" s="9"/>
      <c r="M15" s="12"/>
      <c r="N15" s="13"/>
      <c r="O15" s="9"/>
      <c r="P15" s="9"/>
      <c r="Q15" s="8"/>
    </row>
    <row r="16" spans="1:20" s="2" customFormat="1" ht="15" customHeight="1">
      <c r="A16" s="7"/>
      <c r="B16" s="15"/>
      <c r="C16" s="10" t="s">
        <v>14</v>
      </c>
      <c r="D16" s="9"/>
      <c r="E16" s="9"/>
      <c r="F16" s="9"/>
      <c r="G16" s="9"/>
      <c r="H16" s="11"/>
      <c r="I16" s="11"/>
      <c r="J16" s="11"/>
      <c r="K16" s="10" t="s">
        <v>16</v>
      </c>
      <c r="L16" s="11"/>
      <c r="N16" s="11"/>
      <c r="O16" s="11"/>
      <c r="P16" s="15"/>
      <c r="Q16" s="8"/>
    </row>
    <row r="17" spans="1:20" s="2" customFormat="1" ht="6.75" customHeight="1">
      <c r="A17" s="7"/>
      <c r="B17" s="15"/>
      <c r="C17" s="10"/>
      <c r="D17" s="9"/>
      <c r="E17" s="9"/>
      <c r="F17" s="9"/>
      <c r="G17" s="9"/>
      <c r="H17" s="11"/>
      <c r="I17" s="11"/>
      <c r="J17" s="11"/>
      <c r="K17" s="11"/>
      <c r="L17" s="11"/>
      <c r="N17" s="11"/>
      <c r="O17" s="11"/>
      <c r="P17" s="15"/>
      <c r="Q17" s="8"/>
    </row>
    <row r="18" spans="1:20" s="2" customFormat="1" ht="23.25" customHeight="1">
      <c r="A18" s="7"/>
      <c r="B18" s="9"/>
      <c r="C18" s="9" t="s">
        <v>15</v>
      </c>
      <c r="D18" s="9"/>
      <c r="E18" s="9"/>
      <c r="F18" s="9"/>
      <c r="G18" s="9"/>
      <c r="H18" s="11"/>
      <c r="I18" s="9" t="s">
        <v>0</v>
      </c>
      <c r="J18" s="15"/>
      <c r="K18" s="9" t="s">
        <v>19</v>
      </c>
      <c r="L18" s="9"/>
      <c r="N18" s="16"/>
      <c r="O18" s="11"/>
      <c r="P18" s="15"/>
      <c r="Q18" s="8"/>
    </row>
    <row r="19" spans="1:20" s="2" customFormat="1" ht="23.25" customHeight="1">
      <c r="A19" s="7"/>
      <c r="B19" s="9"/>
      <c r="C19" s="9"/>
      <c r="E19" s="9"/>
      <c r="F19" s="9"/>
      <c r="G19" s="9"/>
      <c r="H19" s="9"/>
      <c r="I19" s="11"/>
      <c r="J19" s="9"/>
      <c r="K19" s="9" t="s">
        <v>18</v>
      </c>
      <c r="L19" s="9"/>
      <c r="N19" s="36"/>
      <c r="O19" s="36"/>
      <c r="P19" s="15"/>
      <c r="Q19" s="8"/>
    </row>
    <row r="20" spans="1:20" s="2" customFormat="1" ht="7.5" customHeight="1">
      <c r="A20" s="7"/>
      <c r="B20" s="9"/>
      <c r="C20" s="9"/>
      <c r="D20" s="9"/>
      <c r="E20" s="9"/>
      <c r="F20" s="9"/>
      <c r="G20" s="9"/>
      <c r="I20" s="11"/>
      <c r="J20" s="15"/>
      <c r="K20" s="9"/>
      <c r="L20" s="9"/>
      <c r="M20" s="9"/>
      <c r="N20" s="9"/>
      <c r="O20" s="9"/>
      <c r="P20" s="15"/>
      <c r="Q20" s="8"/>
      <c r="T20" s="17"/>
    </row>
    <row r="21" spans="1:20" s="2" customFormat="1" ht="23.25" customHeight="1">
      <c r="A21" s="7"/>
      <c r="B21" s="9"/>
      <c r="C21" s="10" t="s">
        <v>20</v>
      </c>
      <c r="D21" s="9"/>
      <c r="E21" s="9"/>
      <c r="F21" s="9"/>
      <c r="G21" s="9"/>
      <c r="I21" s="11"/>
      <c r="J21" s="15"/>
      <c r="K21" s="9"/>
      <c r="L21" s="9"/>
      <c r="M21" s="9"/>
      <c r="N21" s="9"/>
      <c r="O21" s="9"/>
      <c r="P21" s="15"/>
      <c r="Q21" s="8"/>
      <c r="T21" s="17"/>
    </row>
    <row r="22" spans="1:20" s="2" customFormat="1" ht="23.25" customHeight="1">
      <c r="A22" s="7"/>
      <c r="B22" s="9"/>
      <c r="C22" s="9"/>
      <c r="D22" s="9"/>
      <c r="E22" s="9"/>
      <c r="F22" s="9"/>
      <c r="G22" s="9"/>
      <c r="I22" s="11"/>
      <c r="J22" s="15"/>
      <c r="K22" s="9"/>
      <c r="L22" s="9"/>
      <c r="M22" s="9"/>
      <c r="N22" s="9"/>
      <c r="O22" s="9"/>
      <c r="P22" s="15"/>
      <c r="Q22" s="8"/>
      <c r="T22" s="17"/>
    </row>
    <row r="23" spans="1:20" s="2" customFormat="1" ht="23.25" customHeight="1">
      <c r="A23" s="7"/>
      <c r="B23" s="9"/>
      <c r="C23" s="9"/>
      <c r="D23" s="9"/>
      <c r="E23" s="9"/>
      <c r="F23" s="9"/>
      <c r="G23" s="9"/>
      <c r="I23" s="11"/>
      <c r="J23" s="15"/>
      <c r="K23" s="9"/>
      <c r="L23" s="9"/>
      <c r="M23" s="9"/>
      <c r="N23" s="9"/>
      <c r="O23" s="9"/>
      <c r="P23" s="15"/>
      <c r="Q23" s="8"/>
      <c r="T23" s="17"/>
    </row>
    <row r="24" spans="1:20" s="2" customFormat="1" ht="23.25" customHeight="1">
      <c r="A24" s="7"/>
      <c r="B24" s="9"/>
      <c r="C24" s="9"/>
      <c r="D24" s="9"/>
      <c r="E24" s="9"/>
      <c r="F24" s="9"/>
      <c r="G24" s="9"/>
      <c r="I24" s="11"/>
      <c r="J24" s="15"/>
      <c r="K24" s="9"/>
      <c r="L24" s="9"/>
      <c r="M24" s="9"/>
      <c r="N24" s="9"/>
      <c r="O24" s="9"/>
      <c r="P24" s="15"/>
      <c r="Q24" s="8"/>
      <c r="T24" s="17"/>
    </row>
    <row r="25" spans="1:20" s="2" customFormat="1" ht="23.25" customHeight="1">
      <c r="A25" s="7"/>
      <c r="B25" s="9"/>
      <c r="C25" s="9"/>
      <c r="D25" s="9"/>
      <c r="E25" s="9"/>
      <c r="F25" s="9"/>
      <c r="G25" s="9"/>
      <c r="I25" s="11"/>
      <c r="J25" s="15"/>
      <c r="K25" s="9"/>
      <c r="L25" s="9"/>
      <c r="M25" s="9"/>
      <c r="N25" s="9"/>
      <c r="O25" s="9"/>
      <c r="P25" s="15"/>
      <c r="Q25" s="8"/>
      <c r="T25" s="17"/>
    </row>
    <row r="26" spans="1:20" s="2" customFormat="1" ht="23.25" customHeight="1">
      <c r="A26" s="7"/>
      <c r="B26" s="9"/>
      <c r="C26" s="9"/>
      <c r="D26" s="9"/>
      <c r="E26" s="9"/>
      <c r="F26" s="9"/>
      <c r="G26" s="9"/>
      <c r="I26" s="11"/>
      <c r="J26" s="15"/>
      <c r="K26" s="9"/>
      <c r="L26" s="9"/>
      <c r="M26" s="9"/>
      <c r="N26" s="9"/>
      <c r="O26" s="9"/>
      <c r="P26" s="15"/>
      <c r="Q26" s="8"/>
      <c r="T26" s="17"/>
    </row>
    <row r="27" spans="1:20" s="2" customFormat="1" ht="23.25" customHeight="1">
      <c r="A27" s="7"/>
      <c r="B27" s="9"/>
      <c r="C27" s="9"/>
      <c r="D27" s="9"/>
      <c r="E27" s="9"/>
      <c r="F27" s="9"/>
      <c r="G27" s="9"/>
      <c r="I27" s="11"/>
      <c r="J27" s="15"/>
      <c r="K27" s="9"/>
      <c r="L27" s="9"/>
      <c r="M27" s="9"/>
      <c r="N27" s="9"/>
      <c r="O27" s="9"/>
      <c r="P27" s="15"/>
      <c r="Q27" s="8"/>
      <c r="T27" s="17"/>
    </row>
    <row r="28" spans="1:20" s="2" customFormat="1" ht="23.25" customHeight="1">
      <c r="A28" s="7"/>
      <c r="B28" s="9"/>
      <c r="C28" s="9"/>
      <c r="D28" s="9"/>
      <c r="E28" s="9"/>
      <c r="F28" s="9"/>
      <c r="G28" s="9"/>
      <c r="I28" s="11"/>
      <c r="J28" s="15"/>
      <c r="K28" s="9"/>
      <c r="L28" s="9"/>
      <c r="M28" s="9"/>
      <c r="N28" s="9"/>
      <c r="O28" s="9"/>
      <c r="P28" s="15"/>
      <c r="Q28" s="8"/>
      <c r="T28" s="17"/>
    </row>
    <row r="29" spans="1:20" s="2" customFormat="1" ht="23.25" customHeight="1">
      <c r="A29" s="7"/>
      <c r="B29" s="9"/>
      <c r="C29" s="9"/>
      <c r="D29" s="9"/>
      <c r="E29" s="9"/>
      <c r="F29" s="9"/>
      <c r="G29" s="9"/>
      <c r="I29" s="11"/>
      <c r="J29" s="15"/>
      <c r="K29" s="9"/>
      <c r="L29" s="9"/>
      <c r="M29" s="9"/>
      <c r="N29" s="9"/>
      <c r="O29" s="9"/>
      <c r="P29" s="15"/>
      <c r="Q29" s="8"/>
      <c r="T29" s="17"/>
    </row>
    <row r="30" spans="1:20" s="2" customFormat="1" ht="14.25" customHeight="1">
      <c r="A30" s="7"/>
      <c r="B30" s="9"/>
      <c r="C30" s="9"/>
      <c r="D30" s="9"/>
      <c r="E30" s="9"/>
      <c r="F30" s="9"/>
      <c r="G30" s="9"/>
      <c r="I30" s="11"/>
      <c r="J30" s="15"/>
      <c r="K30" s="9"/>
      <c r="L30" s="9"/>
      <c r="M30" s="9"/>
      <c r="N30" s="9"/>
      <c r="O30" s="9"/>
      <c r="P30" s="15"/>
      <c r="Q30" s="8"/>
      <c r="T30" s="17"/>
    </row>
    <row r="31" spans="1:20" s="2" customFormat="1" ht="14.25" customHeight="1">
      <c r="A31" s="7"/>
      <c r="B31" s="9"/>
      <c r="C31" s="9"/>
      <c r="D31" s="9"/>
      <c r="E31" s="9"/>
      <c r="F31" s="9"/>
      <c r="G31" s="9"/>
      <c r="I31" s="11"/>
      <c r="J31" s="15"/>
      <c r="K31" s="9"/>
      <c r="L31" s="9"/>
      <c r="M31" s="9"/>
      <c r="N31" s="9"/>
      <c r="O31" s="9"/>
      <c r="P31" s="15"/>
      <c r="Q31" s="8"/>
      <c r="T31" s="17"/>
    </row>
    <row r="32" spans="1:20" s="2" customFormat="1" ht="14.25" customHeight="1">
      <c r="A32" s="7"/>
      <c r="B32" s="9"/>
      <c r="C32" s="9"/>
      <c r="D32" s="9"/>
      <c r="E32" s="9"/>
      <c r="F32" s="9"/>
      <c r="G32" s="9"/>
      <c r="I32" s="11"/>
      <c r="J32" s="15"/>
      <c r="K32" s="9"/>
      <c r="L32" s="9"/>
      <c r="M32" s="9"/>
      <c r="N32" s="9"/>
      <c r="O32" s="9"/>
      <c r="P32" s="15"/>
      <c r="Q32" s="8"/>
      <c r="T32" s="17"/>
    </row>
    <row r="33" spans="1:20" s="2" customFormat="1" ht="14.25" customHeight="1">
      <c r="A33" s="7"/>
      <c r="B33" s="9"/>
      <c r="C33" s="10"/>
      <c r="D33" s="9"/>
      <c r="E33" s="9"/>
      <c r="F33" s="9"/>
      <c r="G33" s="9"/>
      <c r="I33" s="11"/>
      <c r="J33" s="15"/>
      <c r="K33" s="9"/>
      <c r="L33" s="9"/>
      <c r="M33" s="9"/>
      <c r="N33" s="9"/>
      <c r="O33" s="9"/>
      <c r="P33" s="15"/>
      <c r="Q33" s="8"/>
      <c r="T33" s="17"/>
    </row>
    <row r="34" spans="1:20" s="2" customFormat="1" ht="14.25" customHeight="1">
      <c r="A34" s="7"/>
      <c r="B34" s="9"/>
      <c r="C34" s="9"/>
      <c r="D34" s="9"/>
      <c r="E34" s="9"/>
      <c r="F34" s="9"/>
      <c r="G34" s="9"/>
      <c r="I34" s="11"/>
      <c r="J34" s="15"/>
      <c r="K34" s="9"/>
      <c r="L34" s="9"/>
      <c r="M34" s="9"/>
      <c r="N34" s="9"/>
      <c r="O34" s="9"/>
      <c r="P34" s="15"/>
      <c r="Q34" s="8"/>
      <c r="T34" s="17"/>
    </row>
    <row r="35" spans="1:20" s="2" customFormat="1" ht="14.25" customHeight="1">
      <c r="A35" s="7"/>
      <c r="B35" s="9"/>
      <c r="C35" s="9"/>
      <c r="D35" s="9"/>
      <c r="E35" s="9"/>
      <c r="F35" s="9"/>
      <c r="G35" s="9"/>
      <c r="I35" s="11"/>
      <c r="J35" s="15"/>
      <c r="K35" s="9"/>
      <c r="L35" s="9"/>
      <c r="M35" s="9"/>
      <c r="N35" s="9"/>
      <c r="O35" s="9"/>
      <c r="P35" s="15"/>
      <c r="Q35" s="8"/>
      <c r="T35" s="17"/>
    </row>
    <row r="36" spans="1:20" s="2" customFormat="1" ht="14.25" customHeight="1">
      <c r="A36" s="7"/>
      <c r="B36" s="9"/>
      <c r="C36" s="9"/>
      <c r="D36" s="9"/>
      <c r="E36" s="9"/>
      <c r="F36" s="9"/>
      <c r="G36" s="9"/>
      <c r="I36" s="11"/>
      <c r="J36" s="15"/>
      <c r="K36" s="9"/>
      <c r="L36" s="9"/>
      <c r="M36" s="9"/>
      <c r="N36" s="9"/>
      <c r="O36" s="9"/>
      <c r="P36" s="15"/>
      <c r="Q36" s="8"/>
      <c r="T36" s="17"/>
    </row>
    <row r="37" spans="1:20" s="2" customFormat="1" ht="14.25" customHeight="1">
      <c r="A37" s="7"/>
      <c r="B37" s="9"/>
      <c r="C37" s="9"/>
      <c r="D37" s="9"/>
      <c r="E37" s="9"/>
      <c r="F37" s="9"/>
      <c r="G37" s="9"/>
      <c r="I37" s="11"/>
      <c r="J37" s="15"/>
      <c r="K37" s="9"/>
      <c r="L37" s="9"/>
      <c r="M37" s="9"/>
      <c r="N37" s="9"/>
      <c r="O37" s="9"/>
      <c r="P37" s="15"/>
      <c r="Q37" s="8"/>
      <c r="T37" s="17"/>
    </row>
    <row r="38" spans="1:20" s="2" customFormat="1" ht="14.25" customHeight="1">
      <c r="A38" s="7"/>
      <c r="B38" s="9"/>
      <c r="C38" s="9"/>
      <c r="D38" s="9"/>
      <c r="E38" s="9"/>
      <c r="F38" s="9"/>
      <c r="G38" s="9"/>
      <c r="I38" s="11"/>
      <c r="J38" s="15"/>
      <c r="K38" s="9"/>
      <c r="L38" s="9"/>
      <c r="M38" s="9"/>
      <c r="N38" s="9"/>
      <c r="O38" s="9"/>
      <c r="P38" s="15"/>
      <c r="Q38" s="8"/>
      <c r="T38" s="17"/>
    </row>
    <row r="39" spans="1:20" s="2" customFormat="1" ht="14.25" customHeight="1">
      <c r="A39" s="7"/>
      <c r="B39" s="9"/>
      <c r="C39" s="9"/>
      <c r="D39" s="9"/>
      <c r="E39" s="9"/>
      <c r="F39" s="9"/>
      <c r="G39" s="9"/>
      <c r="I39" s="11"/>
      <c r="J39" s="15"/>
      <c r="K39" s="9"/>
      <c r="L39" s="9"/>
      <c r="M39" s="9"/>
      <c r="N39" s="9"/>
      <c r="O39" s="9"/>
      <c r="P39" s="15"/>
      <c r="Q39" s="8"/>
      <c r="T39" s="17"/>
    </row>
    <row r="40" spans="1:20" s="2" customFormat="1" ht="14.25" customHeight="1">
      <c r="A40" s="7"/>
      <c r="B40" s="9"/>
      <c r="C40" s="9"/>
      <c r="D40" s="9"/>
      <c r="E40" s="9"/>
      <c r="F40" s="9"/>
      <c r="G40" s="9"/>
      <c r="I40" s="11"/>
      <c r="J40" s="15"/>
      <c r="K40" s="9"/>
      <c r="L40" s="9"/>
      <c r="M40" s="9"/>
      <c r="N40" s="9"/>
      <c r="O40" s="9"/>
      <c r="P40" s="15"/>
      <c r="Q40" s="8"/>
      <c r="T40" s="17"/>
    </row>
    <row r="41" spans="1:20" s="2" customFormat="1" ht="14.25" customHeight="1">
      <c r="A41" s="7"/>
      <c r="B41" s="9"/>
      <c r="C41" s="9"/>
      <c r="D41" s="9"/>
      <c r="E41" s="9"/>
      <c r="F41" s="9"/>
      <c r="G41" s="9"/>
      <c r="I41" s="11"/>
      <c r="J41" s="15"/>
      <c r="K41" s="9"/>
      <c r="L41" s="9"/>
      <c r="M41" s="9"/>
      <c r="N41" s="9"/>
      <c r="O41" s="9"/>
      <c r="P41" s="15"/>
      <c r="Q41" s="8"/>
      <c r="T41" s="17"/>
    </row>
    <row r="42" spans="1:20" s="2" customFormat="1" ht="14.25" customHeight="1">
      <c r="A42" s="7"/>
      <c r="B42" s="9"/>
      <c r="C42" s="9"/>
      <c r="D42" s="9"/>
      <c r="E42" s="9"/>
      <c r="F42" s="9"/>
      <c r="G42" s="9"/>
      <c r="I42" s="11"/>
      <c r="J42" s="15"/>
      <c r="K42" s="9"/>
      <c r="L42" s="9"/>
      <c r="M42" s="9"/>
      <c r="N42" s="9"/>
      <c r="O42" s="9"/>
      <c r="P42" s="15"/>
      <c r="Q42" s="8"/>
      <c r="T42" s="17"/>
    </row>
    <row r="43" spans="1:20" s="2" customFormat="1" ht="14.25" customHeight="1">
      <c r="A43" s="7"/>
      <c r="B43" s="9"/>
      <c r="C43" s="9"/>
      <c r="D43" s="9"/>
      <c r="E43" s="9"/>
      <c r="F43" s="9"/>
      <c r="G43" s="9"/>
      <c r="I43" s="11"/>
      <c r="J43" s="15"/>
      <c r="K43" s="9"/>
      <c r="L43" s="9"/>
      <c r="M43" s="9"/>
      <c r="N43" s="9"/>
      <c r="O43" s="9"/>
      <c r="P43" s="15"/>
      <c r="Q43" s="8"/>
      <c r="T43" s="17"/>
    </row>
    <row r="44" spans="1:20" s="2" customFormat="1" ht="14.25" customHeight="1">
      <c r="A44" s="7"/>
      <c r="B44" s="9"/>
      <c r="C44" s="9"/>
      <c r="D44" s="9"/>
      <c r="E44" s="9"/>
      <c r="F44" s="9"/>
      <c r="G44" s="9"/>
      <c r="I44" s="11"/>
      <c r="J44" s="15"/>
      <c r="K44" s="9"/>
      <c r="L44" s="9"/>
      <c r="M44" s="9"/>
      <c r="N44" s="9"/>
      <c r="O44" s="9"/>
      <c r="P44" s="15"/>
      <c r="Q44" s="8"/>
      <c r="T44" s="17"/>
    </row>
    <row r="45" spans="1:20" s="2" customFormat="1" ht="14.25" customHeight="1">
      <c r="A45" s="7"/>
      <c r="B45" s="9"/>
      <c r="C45" s="9"/>
      <c r="D45" s="9"/>
      <c r="E45" s="9"/>
      <c r="F45" s="9"/>
      <c r="G45" s="9"/>
      <c r="I45" s="11"/>
      <c r="J45" s="15"/>
      <c r="K45" s="9"/>
      <c r="L45" s="9"/>
      <c r="M45" s="9"/>
      <c r="N45" s="9"/>
      <c r="O45" s="9"/>
      <c r="P45" s="15"/>
      <c r="Q45" s="8"/>
      <c r="T45" s="17"/>
    </row>
    <row r="46" spans="1:20" ht="18" customHeight="1">
      <c r="A46" s="125"/>
      <c r="B46" s="126"/>
      <c r="C46" s="127"/>
      <c r="D46" s="128"/>
      <c r="E46" s="128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30"/>
    </row>
    <row r="47" spans="1:20">
      <c r="A47" s="17"/>
      <c r="C47" s="58" t="s">
        <v>58</v>
      </c>
    </row>
    <row r="48" spans="1:20" ht="15" customHeight="1">
      <c r="A48" s="17"/>
      <c r="C48" s="173" t="s">
        <v>61</v>
      </c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</row>
    <row r="49" spans="1:16">
      <c r="A49" s="17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</row>
    <row r="50" spans="1:16" ht="15" customHeight="1">
      <c r="A50" s="17"/>
      <c r="C50" s="173" t="s">
        <v>59</v>
      </c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</row>
    <row r="51" spans="1:16">
      <c r="A51" s="17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</row>
    <row r="52" spans="1:16">
      <c r="A52" s="17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</row>
    <row r="53" spans="1:16" ht="15" customHeight="1">
      <c r="A53" s="17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</row>
    <row r="54" spans="1:16" ht="15" customHeight="1">
      <c r="A54" s="17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</row>
    <row r="55" spans="1:16">
      <c r="A55" s="17"/>
    </row>
    <row r="56" spans="1:16">
      <c r="A56" s="17"/>
    </row>
  </sheetData>
  <mergeCells count="17">
    <mergeCell ref="G6:H6"/>
    <mergeCell ref="I6:J6"/>
    <mergeCell ref="C53:P53"/>
    <mergeCell ref="C48:P49"/>
    <mergeCell ref="C50:P52"/>
    <mergeCell ref="A1:Q1"/>
    <mergeCell ref="A3:Q3"/>
    <mergeCell ref="A4:Q4"/>
    <mergeCell ref="A7:Q7"/>
    <mergeCell ref="A8:Q8"/>
    <mergeCell ref="K6:L6"/>
    <mergeCell ref="M6:N6"/>
    <mergeCell ref="O6:P6"/>
    <mergeCell ref="A5:P5"/>
    <mergeCell ref="A6:B6"/>
    <mergeCell ref="C6:D6"/>
    <mergeCell ref="E6:F6"/>
  </mergeCells>
  <printOptions horizontalCentered="1"/>
  <pageMargins left="0.15748031496062992" right="0.15748031496062992" top="0.19685039370078741" bottom="0.19685039370078741" header="0.15748031496062992" footer="0.19685039370078741"/>
  <pageSetup paperSize="9" scale="79" orientation="portrait" r:id="rId1"/>
  <headerFooter alignWithMargins="0">
    <oddFooter>&amp;C&amp;"Trebuchet MS,Normal"&amp;8&amp;P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5"/>
  <sheetViews>
    <sheetView showGridLines="0" zoomScaleNormal="100" zoomScaleSheetLayoutView="80" workbookViewId="0">
      <selection activeCell="N16" sqref="N16"/>
    </sheetView>
  </sheetViews>
  <sheetFormatPr defaultColWidth="10.6640625" defaultRowHeight="14.4"/>
  <cols>
    <col min="1" max="1" width="1.33203125" style="19" customWidth="1"/>
    <col min="2" max="2" width="2.5546875" style="17" customWidth="1"/>
    <col min="3" max="4" width="16.5546875" style="17" customWidth="1"/>
    <col min="5" max="5" width="5.88671875" style="17" customWidth="1"/>
    <col min="6" max="6" width="1.6640625" style="17" customWidth="1"/>
    <col min="7" max="7" width="4.6640625" style="17" customWidth="1"/>
    <col min="8" max="8" width="20" style="17" customWidth="1"/>
    <col min="9" max="9" width="13" style="17" customWidth="1"/>
    <col min="10" max="10" width="13.5546875" style="17" customWidth="1"/>
    <col min="11" max="11" width="18" style="17" customWidth="1"/>
    <col min="12" max="12" width="18.109375" style="17" customWidth="1"/>
    <col min="13" max="13" width="16.5546875" style="17" customWidth="1"/>
    <col min="14" max="15" width="18.6640625" style="17" customWidth="1"/>
    <col min="16" max="16" width="1.33203125" style="17" customWidth="1"/>
    <col min="17" max="18" width="2.44140625" style="17" customWidth="1"/>
    <col min="19" max="19" width="10.6640625" style="17" hidden="1" customWidth="1"/>
    <col min="20" max="16384" width="10.6640625" style="17"/>
  </cols>
  <sheetData>
    <row r="1" spans="1:19" s="2" customFormat="1" ht="27" customHeight="1">
      <c r="A1" s="144"/>
      <c r="B1" s="147" t="s">
        <v>122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232"/>
      <c r="P1" s="233"/>
      <c r="S1" s="2" t="s">
        <v>3</v>
      </c>
    </row>
    <row r="2" spans="1:19" s="2" customFormat="1" ht="9" customHeight="1">
      <c r="A2" s="146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134"/>
      <c r="S2" s="2" t="s">
        <v>1</v>
      </c>
    </row>
    <row r="3" spans="1:19" s="2" customFormat="1" ht="23.25" customHeight="1">
      <c r="A3" s="106"/>
      <c r="B3" s="9"/>
      <c r="C3" s="10" t="s">
        <v>44</v>
      </c>
      <c r="D3" s="10"/>
      <c r="E3" s="9"/>
      <c r="F3" s="9"/>
      <c r="G3" s="9"/>
      <c r="H3" s="15"/>
      <c r="I3" s="15"/>
      <c r="J3" s="9"/>
      <c r="K3" s="9"/>
      <c r="L3" s="9"/>
      <c r="M3" s="9"/>
      <c r="N3" s="9"/>
      <c r="O3" s="9"/>
      <c r="P3" s="134"/>
      <c r="Q3" s="17"/>
    </row>
    <row r="4" spans="1:19" s="2" customFormat="1" ht="23.25" customHeight="1">
      <c r="A4" s="106"/>
      <c r="B4" s="9"/>
      <c r="C4" s="239" t="s">
        <v>31</v>
      </c>
      <c r="D4" s="240"/>
      <c r="E4" s="240"/>
      <c r="F4" s="240"/>
      <c r="G4" s="240"/>
      <c r="H4" s="234" t="s">
        <v>14</v>
      </c>
      <c r="I4" s="234" t="s">
        <v>45</v>
      </c>
      <c r="J4" s="234" t="s">
        <v>46</v>
      </c>
      <c r="K4" s="234" t="s">
        <v>22</v>
      </c>
      <c r="L4" s="234" t="s">
        <v>5</v>
      </c>
      <c r="M4" s="234" t="s">
        <v>6</v>
      </c>
      <c r="N4" s="234" t="s">
        <v>7</v>
      </c>
      <c r="O4" s="234" t="s">
        <v>8</v>
      </c>
      <c r="P4" s="134"/>
    </row>
    <row r="5" spans="1:19" s="2" customFormat="1" ht="23.25" customHeight="1">
      <c r="A5" s="106"/>
      <c r="B5" s="9"/>
      <c r="C5" s="241"/>
      <c r="D5" s="242"/>
      <c r="E5" s="242"/>
      <c r="F5" s="242"/>
      <c r="G5" s="242"/>
      <c r="H5" s="235"/>
      <c r="I5" s="235"/>
      <c r="J5" s="235"/>
      <c r="K5" s="235"/>
      <c r="L5" s="235"/>
      <c r="M5" s="235"/>
      <c r="N5" s="235"/>
      <c r="O5" s="235"/>
      <c r="P5" s="134"/>
    </row>
    <row r="6" spans="1:19" s="2" customFormat="1" ht="23.25" customHeight="1">
      <c r="A6" s="106"/>
      <c r="B6" s="9"/>
      <c r="C6" s="243"/>
      <c r="D6" s="236"/>
      <c r="E6" s="236"/>
      <c r="F6" s="236"/>
      <c r="G6" s="236"/>
      <c r="H6" s="236"/>
      <c r="I6" s="236"/>
      <c r="J6" s="236"/>
      <c r="K6" s="97" t="s">
        <v>0</v>
      </c>
      <c r="L6" s="97" t="s">
        <v>0</v>
      </c>
      <c r="M6" s="97" t="s">
        <v>0</v>
      </c>
      <c r="N6" s="97" t="s">
        <v>0</v>
      </c>
      <c r="O6" s="97" t="s">
        <v>0</v>
      </c>
      <c r="P6" s="134"/>
    </row>
    <row r="7" spans="1:19" s="2" customFormat="1" ht="23.25" customHeight="1">
      <c r="A7" s="106"/>
      <c r="B7" s="9"/>
      <c r="C7" s="244" t="s">
        <v>97</v>
      </c>
      <c r="D7" s="245"/>
      <c r="E7" s="245"/>
      <c r="F7" s="245"/>
      <c r="G7" s="246"/>
      <c r="H7" s="61"/>
      <c r="I7" s="73"/>
      <c r="J7" s="62"/>
      <c r="K7" s="71"/>
      <c r="L7" s="71"/>
      <c r="M7" s="71"/>
      <c r="N7" s="71"/>
      <c r="O7" s="71"/>
      <c r="P7" s="134"/>
    </row>
    <row r="8" spans="1:19" s="2" customFormat="1" ht="23.25" customHeight="1">
      <c r="A8" s="106"/>
      <c r="B8" s="9"/>
      <c r="C8" s="244" t="s">
        <v>93</v>
      </c>
      <c r="D8" s="245"/>
      <c r="E8" s="245"/>
      <c r="F8" s="245"/>
      <c r="G8" s="246"/>
      <c r="H8" s="61"/>
      <c r="I8" s="73"/>
      <c r="J8" s="71"/>
      <c r="K8" s="71"/>
      <c r="L8" s="71"/>
      <c r="M8" s="71"/>
      <c r="N8" s="71"/>
      <c r="O8" s="71"/>
      <c r="P8" s="134"/>
    </row>
    <row r="9" spans="1:19" s="2" customFormat="1" ht="23.25" customHeight="1">
      <c r="A9" s="106"/>
      <c r="B9" s="9"/>
      <c r="C9" s="244" t="s">
        <v>94</v>
      </c>
      <c r="D9" s="245"/>
      <c r="E9" s="245"/>
      <c r="F9" s="245"/>
      <c r="G9" s="246"/>
      <c r="H9" s="61"/>
      <c r="I9" s="73"/>
      <c r="J9" s="71"/>
      <c r="K9" s="71"/>
      <c r="L9" s="71"/>
      <c r="M9" s="71"/>
      <c r="N9" s="71"/>
      <c r="O9" s="71"/>
      <c r="P9" s="134"/>
    </row>
    <row r="10" spans="1:19" s="2" customFormat="1" ht="23.25" customHeight="1">
      <c r="A10" s="106"/>
      <c r="B10" s="9"/>
      <c r="C10" s="244" t="s">
        <v>95</v>
      </c>
      <c r="D10" s="245"/>
      <c r="E10" s="245"/>
      <c r="F10" s="245"/>
      <c r="G10" s="246"/>
      <c r="H10" s="61"/>
      <c r="I10" s="73"/>
      <c r="J10" s="71"/>
      <c r="K10" s="71"/>
      <c r="L10" s="71"/>
      <c r="M10" s="71"/>
      <c r="N10" s="71"/>
      <c r="O10" s="71"/>
      <c r="P10" s="134"/>
    </row>
    <row r="11" spans="1:19" s="2" customFormat="1" ht="23.25" customHeight="1">
      <c r="A11" s="106"/>
      <c r="B11" s="9"/>
      <c r="C11" s="244" t="s">
        <v>29</v>
      </c>
      <c r="D11" s="245"/>
      <c r="E11" s="245"/>
      <c r="F11" s="245"/>
      <c r="G11" s="246"/>
      <c r="H11" s="61"/>
      <c r="I11" s="73"/>
      <c r="J11" s="71"/>
      <c r="K11" s="71"/>
      <c r="L11" s="71"/>
      <c r="M11" s="71"/>
      <c r="N11" s="71"/>
      <c r="O11" s="71"/>
      <c r="P11" s="134"/>
    </row>
    <row r="12" spans="1:19" s="2" customFormat="1" ht="23.25" customHeight="1">
      <c r="A12" s="106"/>
      <c r="B12" s="9"/>
      <c r="C12" s="237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134"/>
      <c r="Q12" s="17"/>
    </row>
    <row r="13" spans="1:19" s="2" customFormat="1" ht="23.25" customHeight="1">
      <c r="A13" s="106"/>
      <c r="B13" s="9"/>
      <c r="C13" s="51" t="s">
        <v>9</v>
      </c>
      <c r="D13" s="49"/>
      <c r="E13" s="49"/>
      <c r="F13" s="49"/>
      <c r="G13" s="50"/>
      <c r="H13" s="61"/>
      <c r="I13" s="73"/>
      <c r="J13" s="73"/>
      <c r="K13" s="72"/>
      <c r="L13" s="72"/>
      <c r="M13" s="72"/>
      <c r="N13" s="72"/>
      <c r="O13" s="72"/>
      <c r="P13" s="134"/>
      <c r="Q13" s="17"/>
    </row>
    <row r="14" spans="1:19" s="2" customFormat="1" ht="23.25" customHeight="1">
      <c r="A14" s="106"/>
      <c r="B14" s="9"/>
      <c r="C14" s="1"/>
      <c r="D14" s="47"/>
      <c r="E14" s="47"/>
      <c r="F14" s="47"/>
      <c r="G14" s="47"/>
      <c r="H14" s="45"/>
      <c r="I14" s="45"/>
      <c r="P14" s="134"/>
      <c r="Q14" s="17"/>
    </row>
    <row r="15" spans="1:19">
      <c r="A15" s="108"/>
      <c r="B15" s="53"/>
      <c r="C15" s="10" t="s">
        <v>54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135"/>
    </row>
    <row r="16" spans="1:19">
      <c r="A16" s="108"/>
      <c r="I16" s="234" t="s">
        <v>22</v>
      </c>
      <c r="J16" s="234" t="s">
        <v>5</v>
      </c>
      <c r="K16" s="234" t="s">
        <v>6</v>
      </c>
      <c r="L16" s="234" t="s">
        <v>7</v>
      </c>
      <c r="M16" s="234" t="s">
        <v>8</v>
      </c>
      <c r="P16" s="135"/>
    </row>
    <row r="17" spans="1:16">
      <c r="A17" s="108"/>
      <c r="I17" s="235"/>
      <c r="J17" s="235"/>
      <c r="K17" s="235"/>
      <c r="L17" s="235"/>
      <c r="M17" s="235"/>
      <c r="P17" s="135"/>
    </row>
    <row r="18" spans="1:16">
      <c r="A18" s="108"/>
      <c r="I18" s="97" t="s">
        <v>0</v>
      </c>
      <c r="J18" s="97" t="s">
        <v>0</v>
      </c>
      <c r="K18" s="97" t="s">
        <v>0</v>
      </c>
      <c r="L18" s="97" t="s">
        <v>0</v>
      </c>
      <c r="M18" s="97" t="s">
        <v>0</v>
      </c>
      <c r="P18" s="135"/>
    </row>
    <row r="19" spans="1:16" ht="15" customHeight="1">
      <c r="A19" s="108"/>
      <c r="H19" s="82" t="s">
        <v>47</v>
      </c>
      <c r="I19" s="77"/>
      <c r="J19" s="71"/>
      <c r="K19" s="71"/>
      <c r="L19" s="71"/>
      <c r="M19" s="71"/>
      <c r="P19" s="135"/>
    </row>
    <row r="20" spans="1:16" ht="15" customHeight="1">
      <c r="A20" s="108"/>
      <c r="H20" s="82" t="s">
        <v>48</v>
      </c>
      <c r="I20" s="77"/>
      <c r="J20" s="71"/>
      <c r="K20" s="71"/>
      <c r="L20" s="71"/>
      <c r="M20" s="71"/>
      <c r="P20" s="135"/>
    </row>
    <row r="21" spans="1:16" ht="15" customHeight="1">
      <c r="A21" s="108"/>
      <c r="H21" s="82" t="s">
        <v>49</v>
      </c>
      <c r="I21" s="77"/>
      <c r="J21" s="71"/>
      <c r="K21" s="71"/>
      <c r="L21" s="71"/>
      <c r="M21" s="71"/>
      <c r="P21" s="135"/>
    </row>
    <row r="22" spans="1:16" ht="15" customHeight="1">
      <c r="A22" s="108"/>
      <c r="H22" s="82" t="s">
        <v>50</v>
      </c>
      <c r="I22" s="77"/>
      <c r="J22" s="71"/>
      <c r="K22" s="71"/>
      <c r="L22" s="71"/>
      <c r="M22" s="71"/>
      <c r="P22" s="135"/>
    </row>
    <row r="23" spans="1:16" ht="15" customHeight="1">
      <c r="A23" s="108"/>
      <c r="H23" s="81" t="s">
        <v>51</v>
      </c>
      <c r="I23" s="78"/>
      <c r="J23" s="76"/>
      <c r="K23" s="76"/>
      <c r="L23" s="76"/>
      <c r="M23" s="76"/>
      <c r="P23" s="135"/>
    </row>
    <row r="24" spans="1:16" ht="15" customHeight="1">
      <c r="A24" s="108"/>
      <c r="H24" s="82" t="s">
        <v>47</v>
      </c>
      <c r="I24" s="77"/>
      <c r="J24" s="71"/>
      <c r="K24" s="71"/>
      <c r="L24" s="71"/>
      <c r="M24" s="71"/>
      <c r="P24" s="135"/>
    </row>
    <row r="25" spans="1:16" ht="15" customHeight="1">
      <c r="A25" s="108"/>
      <c r="H25" s="82" t="s">
        <v>48</v>
      </c>
      <c r="I25" s="77"/>
      <c r="J25" s="71"/>
      <c r="K25" s="71"/>
      <c r="L25" s="71"/>
      <c r="M25" s="71"/>
      <c r="P25" s="135"/>
    </row>
    <row r="26" spans="1:16" ht="15" customHeight="1">
      <c r="A26" s="108"/>
      <c r="H26" s="82" t="s">
        <v>49</v>
      </c>
      <c r="I26" s="77"/>
      <c r="J26" s="71"/>
      <c r="K26" s="71"/>
      <c r="L26" s="71"/>
      <c r="M26" s="71"/>
      <c r="P26" s="135"/>
    </row>
    <row r="27" spans="1:16" ht="15" customHeight="1">
      <c r="A27" s="108"/>
      <c r="H27" s="82" t="s">
        <v>50</v>
      </c>
      <c r="I27" s="77"/>
      <c r="J27" s="71"/>
      <c r="K27" s="71"/>
      <c r="L27" s="71"/>
      <c r="M27" s="71"/>
      <c r="P27" s="135"/>
    </row>
    <row r="28" spans="1:16" ht="15" customHeight="1">
      <c r="A28" s="108"/>
      <c r="H28" s="81" t="s">
        <v>52</v>
      </c>
      <c r="I28" s="75"/>
      <c r="J28" s="75"/>
      <c r="K28" s="75"/>
      <c r="L28" s="75"/>
      <c r="M28" s="75"/>
      <c r="P28" s="135"/>
    </row>
    <row r="29" spans="1:16" ht="15" customHeight="1">
      <c r="A29" s="108"/>
      <c r="H29" s="82" t="s">
        <v>47</v>
      </c>
      <c r="I29" s="77"/>
      <c r="J29" s="71"/>
      <c r="K29" s="71"/>
      <c r="L29" s="71"/>
      <c r="M29" s="71"/>
      <c r="P29" s="135"/>
    </row>
    <row r="30" spans="1:16" ht="15" customHeight="1">
      <c r="A30" s="108"/>
      <c r="H30" s="82" t="s">
        <v>48</v>
      </c>
      <c r="I30" s="77"/>
      <c r="J30" s="71"/>
      <c r="K30" s="71"/>
      <c r="L30" s="71"/>
      <c r="M30" s="71"/>
      <c r="P30" s="135"/>
    </row>
    <row r="31" spans="1:16" ht="15" customHeight="1">
      <c r="A31" s="108"/>
      <c r="H31" s="82" t="s">
        <v>49</v>
      </c>
      <c r="I31" s="77"/>
      <c r="J31" s="71"/>
      <c r="K31" s="71"/>
      <c r="L31" s="71"/>
      <c r="M31" s="71"/>
      <c r="P31" s="135"/>
    </row>
    <row r="32" spans="1:16" ht="15" customHeight="1">
      <c r="A32" s="108"/>
      <c r="H32" s="82" t="s">
        <v>50</v>
      </c>
      <c r="I32" s="77"/>
      <c r="J32" s="71"/>
      <c r="K32" s="71"/>
      <c r="L32" s="71"/>
      <c r="M32" s="71"/>
      <c r="P32" s="135"/>
    </row>
    <row r="33" spans="1:16" ht="15" customHeight="1">
      <c r="A33" s="108"/>
      <c r="H33" s="81" t="s">
        <v>53</v>
      </c>
      <c r="I33" s="75"/>
      <c r="J33" s="75"/>
      <c r="K33" s="75"/>
      <c r="L33" s="75"/>
      <c r="M33" s="75"/>
      <c r="P33" s="135"/>
    </row>
    <row r="34" spans="1:16" ht="15" customHeight="1">
      <c r="A34" s="108"/>
      <c r="H34" s="79" t="s">
        <v>9</v>
      </c>
      <c r="I34" s="80">
        <f>I23+I28+I33</f>
        <v>0</v>
      </c>
      <c r="J34" s="80">
        <f t="shared" ref="J34:M34" si="0">J23+J28+J33</f>
        <v>0</v>
      </c>
      <c r="K34" s="80">
        <f t="shared" si="0"/>
        <v>0</v>
      </c>
      <c r="L34" s="80">
        <f t="shared" si="0"/>
        <v>0</v>
      </c>
      <c r="M34" s="80">
        <f t="shared" si="0"/>
        <v>0</v>
      </c>
      <c r="P34" s="135"/>
    </row>
    <row r="35" spans="1:16" ht="15">
      <c r="A35" s="67"/>
      <c r="B35" s="66"/>
      <c r="C35" s="66"/>
      <c r="D35" s="66"/>
      <c r="E35" s="66"/>
      <c r="F35" s="66"/>
      <c r="G35" s="66"/>
      <c r="H35" s="148"/>
      <c r="I35" s="148"/>
      <c r="J35" s="148"/>
      <c r="K35" s="148"/>
      <c r="L35" s="148"/>
      <c r="M35" s="148"/>
      <c r="N35" s="66"/>
      <c r="O35" s="66"/>
      <c r="P35" s="143"/>
    </row>
  </sheetData>
  <mergeCells count="21">
    <mergeCell ref="I16:I17"/>
    <mergeCell ref="J16:J17"/>
    <mergeCell ref="K16:K17"/>
    <mergeCell ref="L16:L17"/>
    <mergeCell ref="M16:M17"/>
    <mergeCell ref="O1:P1"/>
    <mergeCell ref="I4:I6"/>
    <mergeCell ref="C12:O12"/>
    <mergeCell ref="C4:G6"/>
    <mergeCell ref="J4:J6"/>
    <mergeCell ref="H4:H6"/>
    <mergeCell ref="K4:K5"/>
    <mergeCell ref="N4:N5"/>
    <mergeCell ref="O4:O5"/>
    <mergeCell ref="L4:L5"/>
    <mergeCell ref="M4:M5"/>
    <mergeCell ref="C7:G7"/>
    <mergeCell ref="C8:G8"/>
    <mergeCell ref="C9:G9"/>
    <mergeCell ref="C10:G10"/>
    <mergeCell ref="C11:G11"/>
  </mergeCells>
  <dataValidations xWindow="507" yWindow="501" count="1">
    <dataValidation type="decimal" operator="lessThanOrEqual" showInputMessage="1" showErrorMessage="1" errorTitle="Superior to 25% of Direct Costs" error="Indirect costs must be less or equal to 25% of Direct Costs" promptTitle="Max Indiect Costs" prompt="Indirect costs must be less or equal to 25% of Direct Costs" sqref="I13:J13" xr:uid="{00000000-0002-0000-0A00-000000000000}">
      <formula1>0.25*J13</formula1>
    </dataValidation>
  </dataValidations>
  <printOptions horizontalCentered="1"/>
  <pageMargins left="0.15748031496062992" right="0.15748031496062992" top="0.19685039370078741" bottom="0.19685039370078741" header="0.15748031496062992" footer="0.19685039370078741"/>
  <pageSetup paperSize="9" scale="78" orientation="landscape" r:id="rId1"/>
  <headerFooter alignWithMargins="0">
    <oddFooter>&amp;C&amp;"Trebuchet MS,Normal"&amp;8&amp;P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21"/>
  <sheetViews>
    <sheetView showGridLines="0" zoomScale="80" zoomScaleNormal="80" zoomScaleSheetLayoutView="80" workbookViewId="0">
      <selection activeCell="P17" sqref="P17"/>
    </sheetView>
  </sheetViews>
  <sheetFormatPr defaultColWidth="10.6640625" defaultRowHeight="14.4"/>
  <cols>
    <col min="1" max="1" width="1.33203125" style="19" customWidth="1"/>
    <col min="2" max="2" width="4.5546875" style="17" customWidth="1"/>
    <col min="3" max="4" width="16.5546875" style="17" customWidth="1"/>
    <col min="5" max="5" width="5.88671875" style="17" customWidth="1"/>
    <col min="6" max="6" width="1.6640625" style="17" customWidth="1"/>
    <col min="7" max="7" width="4.6640625" style="17" customWidth="1"/>
    <col min="8" max="8" width="21.5546875" style="17" bestFit="1" customWidth="1"/>
    <col min="9" max="10" width="12.6640625" style="17" customWidth="1"/>
    <col min="11" max="11" width="19.33203125" style="17" customWidth="1"/>
    <col min="12" max="12" width="16.5546875" style="17" customWidth="1"/>
    <col min="13" max="13" width="16" style="17" customWidth="1"/>
    <col min="14" max="14" width="15.6640625" style="17" customWidth="1"/>
    <col min="15" max="15" width="15.88671875" style="17" customWidth="1"/>
    <col min="16" max="16" width="14.88671875" style="17" customWidth="1"/>
    <col min="17" max="17" width="17.44140625" style="17" customWidth="1"/>
    <col min="18" max="18" width="1.33203125" style="17" customWidth="1"/>
    <col min="19" max="20" width="2.44140625" style="17" customWidth="1"/>
    <col min="21" max="21" width="10.6640625" style="17" hidden="1" customWidth="1"/>
    <col min="22" max="16384" width="10.6640625" style="17"/>
  </cols>
  <sheetData>
    <row r="1" spans="1:21" s="2" customFormat="1" ht="27" customHeight="1">
      <c r="A1" s="144"/>
      <c r="B1" s="147" t="s">
        <v>106</v>
      </c>
      <c r="C1" s="147" t="s">
        <v>43</v>
      </c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5"/>
      <c r="S1" s="105"/>
      <c r="U1" s="2" t="s">
        <v>3</v>
      </c>
    </row>
    <row r="2" spans="1:21" s="2" customFormat="1" ht="9" customHeight="1">
      <c r="A2" s="146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S2" s="134"/>
      <c r="U2" s="2" t="s">
        <v>1</v>
      </c>
    </row>
    <row r="3" spans="1:21" s="2" customFormat="1" ht="23.25" customHeight="1">
      <c r="A3" s="106"/>
      <c r="B3" s="9"/>
      <c r="C3" s="10" t="s">
        <v>55</v>
      </c>
      <c r="D3" s="10"/>
      <c r="E3" s="9"/>
      <c r="F3" s="9"/>
      <c r="G3" s="9"/>
      <c r="H3" s="15"/>
      <c r="I3" s="15"/>
      <c r="J3" s="9"/>
      <c r="K3" s="9"/>
      <c r="L3" s="9"/>
      <c r="M3" s="9"/>
      <c r="N3" s="9"/>
      <c r="O3" s="9"/>
      <c r="P3" s="9"/>
      <c r="Q3" s="9"/>
      <c r="S3" s="135"/>
    </row>
    <row r="4" spans="1:21" s="2" customFormat="1" ht="23.25" customHeight="1">
      <c r="A4" s="106"/>
      <c r="B4" s="9"/>
      <c r="C4" s="239" t="s">
        <v>31</v>
      </c>
      <c r="D4" s="240"/>
      <c r="E4" s="240"/>
      <c r="F4" s="240"/>
      <c r="G4" s="240"/>
      <c r="H4" s="234" t="s">
        <v>14</v>
      </c>
      <c r="I4" s="234" t="s">
        <v>45</v>
      </c>
      <c r="J4" s="234" t="s">
        <v>46</v>
      </c>
      <c r="K4" s="252" t="s">
        <v>56</v>
      </c>
      <c r="L4" s="253"/>
      <c r="M4" s="253"/>
      <c r="N4" s="253"/>
      <c r="O4" s="253"/>
      <c r="P4" s="253"/>
      <c r="Q4" s="253"/>
      <c r="S4" s="134"/>
    </row>
    <row r="5" spans="1:21" s="2" customFormat="1" ht="23.25" customHeight="1">
      <c r="A5" s="106"/>
      <c r="B5" s="9"/>
      <c r="C5" s="241"/>
      <c r="D5" s="242"/>
      <c r="E5" s="242"/>
      <c r="F5" s="242"/>
      <c r="G5" s="242"/>
      <c r="H5" s="235"/>
      <c r="I5" s="235"/>
      <c r="J5" s="235"/>
      <c r="K5" s="250" t="s">
        <v>57</v>
      </c>
      <c r="L5" s="250" t="s">
        <v>57</v>
      </c>
      <c r="M5" s="250" t="s">
        <v>57</v>
      </c>
      <c r="N5" s="250" t="s">
        <v>57</v>
      </c>
      <c r="O5" s="250" t="s">
        <v>57</v>
      </c>
      <c r="P5" s="250" t="s">
        <v>57</v>
      </c>
      <c r="Q5" s="250" t="s">
        <v>57</v>
      </c>
      <c r="S5" s="134"/>
    </row>
    <row r="6" spans="1:21" s="2" customFormat="1" ht="37.950000000000003" customHeight="1">
      <c r="A6" s="106"/>
      <c r="B6" s="9"/>
      <c r="C6" s="243"/>
      <c r="D6" s="236"/>
      <c r="E6" s="236"/>
      <c r="F6" s="236"/>
      <c r="G6" s="236"/>
      <c r="H6" s="236"/>
      <c r="I6" s="236"/>
      <c r="J6" s="236"/>
      <c r="K6" s="251"/>
      <c r="L6" s="251"/>
      <c r="M6" s="251"/>
      <c r="N6" s="251"/>
      <c r="O6" s="251"/>
      <c r="P6" s="251"/>
      <c r="Q6" s="251"/>
      <c r="S6" s="134"/>
    </row>
    <row r="7" spans="1:21" s="2" customFormat="1" ht="23.25" customHeight="1">
      <c r="A7" s="106"/>
      <c r="B7" s="9"/>
      <c r="C7" s="244" t="s">
        <v>97</v>
      </c>
      <c r="D7" s="245"/>
      <c r="E7" s="245"/>
      <c r="F7" s="245"/>
      <c r="G7" s="246"/>
      <c r="H7" s="61"/>
      <c r="I7" s="73"/>
      <c r="J7" s="73"/>
      <c r="K7" s="73"/>
      <c r="L7" s="73"/>
      <c r="M7" s="73"/>
      <c r="N7" s="73"/>
      <c r="O7" s="73"/>
      <c r="P7" s="73"/>
      <c r="Q7" s="73"/>
      <c r="S7" s="134"/>
    </row>
    <row r="8" spans="1:21" s="2" customFormat="1" ht="23.25" customHeight="1">
      <c r="A8" s="106"/>
      <c r="B8" s="9"/>
      <c r="C8" s="244" t="s">
        <v>93</v>
      </c>
      <c r="D8" s="245"/>
      <c r="E8" s="245"/>
      <c r="F8" s="245"/>
      <c r="G8" s="246"/>
      <c r="H8" s="61"/>
      <c r="I8" s="73"/>
      <c r="J8" s="73"/>
      <c r="K8" s="73"/>
      <c r="L8" s="73"/>
      <c r="M8" s="73"/>
      <c r="N8" s="73"/>
      <c r="O8" s="73"/>
      <c r="P8" s="73"/>
      <c r="Q8" s="73"/>
      <c r="S8" s="134"/>
    </row>
    <row r="9" spans="1:21" s="2" customFormat="1" ht="23.25" customHeight="1">
      <c r="A9" s="106"/>
      <c r="B9" s="9"/>
      <c r="C9" s="244" t="s">
        <v>94</v>
      </c>
      <c r="D9" s="245"/>
      <c r="E9" s="245"/>
      <c r="F9" s="245"/>
      <c r="G9" s="246"/>
      <c r="H9" s="61"/>
      <c r="I9" s="73"/>
      <c r="J9" s="73"/>
      <c r="K9" s="73"/>
      <c r="L9" s="73"/>
      <c r="M9" s="73"/>
      <c r="N9" s="73"/>
      <c r="O9" s="73"/>
      <c r="P9" s="73"/>
      <c r="Q9" s="73"/>
      <c r="S9" s="134"/>
    </row>
    <row r="10" spans="1:21" s="2" customFormat="1" ht="23.25" customHeight="1">
      <c r="A10" s="106"/>
      <c r="B10" s="9"/>
      <c r="C10" s="244" t="s">
        <v>95</v>
      </c>
      <c r="D10" s="245"/>
      <c r="E10" s="245"/>
      <c r="F10" s="245"/>
      <c r="G10" s="246"/>
      <c r="H10" s="61"/>
      <c r="I10" s="73"/>
      <c r="J10" s="73"/>
      <c r="K10" s="73"/>
      <c r="L10" s="73"/>
      <c r="M10" s="73"/>
      <c r="N10" s="73"/>
      <c r="O10" s="73"/>
      <c r="P10" s="73"/>
      <c r="Q10" s="73"/>
      <c r="S10" s="134"/>
    </row>
    <row r="11" spans="1:21" s="2" customFormat="1" ht="23.25" customHeight="1">
      <c r="A11" s="106"/>
      <c r="B11" s="9"/>
      <c r="C11" s="244" t="s">
        <v>29</v>
      </c>
      <c r="D11" s="245"/>
      <c r="E11" s="245"/>
      <c r="F11" s="245"/>
      <c r="G11" s="246"/>
      <c r="H11" s="61"/>
      <c r="I11" s="73"/>
      <c r="J11" s="73"/>
      <c r="K11" s="73"/>
      <c r="L11" s="73"/>
      <c r="M11" s="73"/>
      <c r="N11" s="73"/>
      <c r="O11" s="73"/>
      <c r="P11" s="73"/>
      <c r="Q11" s="73"/>
      <c r="S11" s="134"/>
    </row>
    <row r="12" spans="1:21" s="2" customFormat="1" ht="23.25" customHeight="1">
      <c r="A12" s="106"/>
      <c r="B12" s="9"/>
      <c r="C12" s="237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S12" s="135"/>
    </row>
    <row r="13" spans="1:21" s="2" customFormat="1" ht="23.25" customHeight="1">
      <c r="A13" s="106"/>
      <c r="B13" s="9"/>
      <c r="C13" s="247" t="s">
        <v>98</v>
      </c>
      <c r="D13" s="248"/>
      <c r="E13" s="248"/>
      <c r="F13" s="248"/>
      <c r="G13" s="249"/>
      <c r="H13" s="61"/>
      <c r="I13" s="73"/>
      <c r="J13" s="73"/>
      <c r="K13" s="73"/>
      <c r="L13" s="73"/>
      <c r="M13" s="73"/>
      <c r="N13" s="73"/>
      <c r="O13" s="73"/>
      <c r="P13" s="73"/>
      <c r="Q13" s="73"/>
      <c r="S13" s="135"/>
    </row>
    <row r="14" spans="1:21" s="2" customFormat="1" ht="23.25" customHeight="1">
      <c r="A14" s="106"/>
      <c r="B14" s="9"/>
      <c r="C14" s="247" t="s">
        <v>101</v>
      </c>
      <c r="D14" s="248"/>
      <c r="E14" s="248"/>
      <c r="F14" s="248"/>
      <c r="G14" s="249"/>
      <c r="H14" s="61"/>
      <c r="I14" s="73"/>
      <c r="J14" s="73"/>
      <c r="K14" s="73"/>
      <c r="L14" s="73"/>
      <c r="M14" s="73"/>
      <c r="N14" s="73"/>
      <c r="O14" s="73"/>
      <c r="P14" s="73"/>
      <c r="Q14" s="73"/>
      <c r="S14" s="135"/>
    </row>
    <row r="15" spans="1:21" s="2" customFormat="1" ht="23.25" customHeight="1">
      <c r="A15" s="106"/>
      <c r="B15" s="9"/>
      <c r="C15" s="247" t="s">
        <v>99</v>
      </c>
      <c r="D15" s="248"/>
      <c r="E15" s="248"/>
      <c r="F15" s="248"/>
      <c r="G15" s="249"/>
      <c r="H15" s="61"/>
      <c r="I15" s="73"/>
      <c r="J15" s="73"/>
      <c r="K15" s="73"/>
      <c r="L15" s="73"/>
      <c r="M15" s="73"/>
      <c r="N15" s="73"/>
      <c r="O15" s="73"/>
      <c r="P15" s="73"/>
      <c r="Q15" s="73"/>
      <c r="S15" s="135"/>
    </row>
    <row r="16" spans="1:21" s="2" customFormat="1" ht="23.25" customHeight="1">
      <c r="A16" s="106"/>
      <c r="B16" s="9"/>
      <c r="C16" s="247" t="s">
        <v>100</v>
      </c>
      <c r="D16" s="248"/>
      <c r="E16" s="248"/>
      <c r="F16" s="248"/>
      <c r="G16" s="249"/>
      <c r="H16" s="61"/>
      <c r="I16" s="73"/>
      <c r="J16" s="73"/>
      <c r="K16" s="73"/>
      <c r="L16" s="73"/>
      <c r="M16" s="73"/>
      <c r="N16" s="73"/>
      <c r="O16" s="73"/>
      <c r="P16" s="73"/>
      <c r="Q16" s="73"/>
      <c r="S16" s="135"/>
    </row>
    <row r="17" spans="1:19" s="2" customFormat="1" ht="23.25" customHeight="1">
      <c r="A17" s="106"/>
      <c r="B17" s="9" t="s">
        <v>10</v>
      </c>
      <c r="C17" s="247" t="s">
        <v>102</v>
      </c>
      <c r="D17" s="248"/>
      <c r="E17" s="248"/>
      <c r="F17" s="248"/>
      <c r="G17" s="249"/>
      <c r="H17" s="61"/>
      <c r="I17" s="73"/>
      <c r="J17" s="73"/>
      <c r="K17" s="73"/>
      <c r="L17" s="73"/>
      <c r="M17" s="73"/>
      <c r="N17" s="73"/>
      <c r="O17" s="73"/>
      <c r="P17" s="73"/>
      <c r="Q17" s="73"/>
      <c r="S17" s="135"/>
    </row>
    <row r="18" spans="1:19" s="2" customFormat="1" ht="23.25" customHeight="1">
      <c r="A18" s="106"/>
      <c r="B18" s="9"/>
      <c r="C18" s="237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S18" s="135"/>
    </row>
    <row r="19" spans="1:19" s="2" customFormat="1" ht="23.25" customHeight="1">
      <c r="A19" s="106"/>
      <c r="B19" s="9"/>
      <c r="C19" s="51" t="s">
        <v>9</v>
      </c>
      <c r="D19" s="49"/>
      <c r="E19" s="49"/>
      <c r="F19" s="49"/>
      <c r="G19" s="50"/>
      <c r="H19" s="73"/>
      <c r="I19" s="73"/>
      <c r="J19" s="73"/>
      <c r="K19" s="73"/>
      <c r="L19" s="73"/>
      <c r="M19" s="73"/>
      <c r="N19" s="73"/>
      <c r="O19" s="73"/>
      <c r="P19" s="73"/>
      <c r="Q19" s="73"/>
      <c r="S19" s="135"/>
    </row>
    <row r="20" spans="1:19" s="2" customFormat="1" ht="23.25" customHeight="1">
      <c r="A20" s="149"/>
      <c r="B20" s="140"/>
      <c r="C20" s="150"/>
      <c r="D20" s="151"/>
      <c r="E20" s="151"/>
      <c r="F20" s="151"/>
      <c r="G20" s="151"/>
      <c r="H20" s="152"/>
      <c r="I20" s="152"/>
      <c r="J20" s="139"/>
      <c r="K20" s="139"/>
      <c r="L20" s="139"/>
      <c r="M20" s="139"/>
      <c r="N20" s="139"/>
      <c r="O20" s="139"/>
      <c r="P20" s="139"/>
      <c r="Q20" s="139"/>
      <c r="R20" s="139"/>
      <c r="S20" s="143"/>
    </row>
    <row r="21" spans="1:19">
      <c r="B21" s="53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</row>
  </sheetData>
  <mergeCells count="24">
    <mergeCell ref="M5:M6"/>
    <mergeCell ref="Q5:Q6"/>
    <mergeCell ref="K5:K6"/>
    <mergeCell ref="C4:G6"/>
    <mergeCell ref="H4:H6"/>
    <mergeCell ref="J4:J6"/>
    <mergeCell ref="K4:Q4"/>
    <mergeCell ref="N5:N6"/>
    <mergeCell ref="L5:L6"/>
    <mergeCell ref="I4:I6"/>
    <mergeCell ref="O5:O6"/>
    <mergeCell ref="P5:P6"/>
    <mergeCell ref="C12:Q12"/>
    <mergeCell ref="C18:Q18"/>
    <mergeCell ref="C13:G13"/>
    <mergeCell ref="C14:G14"/>
    <mergeCell ref="C15:G15"/>
    <mergeCell ref="C16:G16"/>
    <mergeCell ref="C17:G17"/>
    <mergeCell ref="C7:G7"/>
    <mergeCell ref="C8:G8"/>
    <mergeCell ref="C9:G9"/>
    <mergeCell ref="C10:G10"/>
    <mergeCell ref="C11:G11"/>
  </mergeCells>
  <dataValidations count="1">
    <dataValidation type="decimal" operator="lessThanOrEqual" showInputMessage="1" showErrorMessage="1" errorTitle="Superior to 25% of Direct Costs" error="Indirect costs must be less or equal to 25% of Direct Costs" promptTitle="Max Indiect Costs" prompt="Indirect costs must be less or equal to 25% of Direct Costs" sqref="I13:I17" xr:uid="{00000000-0002-0000-0B00-000000000000}">
      <formula1>0.25*J13</formula1>
    </dataValidation>
  </dataValidations>
  <printOptions horizontalCentered="1"/>
  <pageMargins left="0.15748031496062992" right="0.15748031496062992" top="0.19685039370078741" bottom="0.19685039370078741" header="0.15748031496062992" footer="0.19685039370078741"/>
  <pageSetup paperSize="9" scale="65" orientation="landscape" r:id="rId1"/>
  <headerFooter alignWithMargins="0">
    <oddFooter>&amp;C&amp;"Trebuchet MS,Normal"&amp;8&amp;P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91"/>
  <sheetViews>
    <sheetView showGridLines="0" view="pageBreakPreview" topLeftCell="A18" zoomScale="80" zoomScaleNormal="100" zoomScaleSheetLayoutView="80" workbookViewId="0">
      <selection activeCell="X6" sqref="X6"/>
    </sheetView>
  </sheetViews>
  <sheetFormatPr defaultColWidth="10.6640625" defaultRowHeight="14.4"/>
  <cols>
    <col min="1" max="1" width="1.33203125" style="19" customWidth="1"/>
    <col min="2" max="2" width="2.5546875" style="17" customWidth="1"/>
    <col min="3" max="3" width="16.5546875" style="17" customWidth="1"/>
    <col min="4" max="4" width="5.88671875" style="17" customWidth="1"/>
    <col min="5" max="5" width="1.6640625" style="17" customWidth="1"/>
    <col min="6" max="6" width="4.6640625" style="17" customWidth="1"/>
    <col min="7" max="7" width="5" style="17" customWidth="1"/>
    <col min="8" max="8" width="8.33203125" style="17" customWidth="1"/>
    <col min="9" max="9" width="4.109375" style="17" customWidth="1"/>
    <col min="10" max="10" width="8.33203125" style="17" customWidth="1"/>
    <col min="11" max="11" width="5.109375" style="17" customWidth="1"/>
    <col min="12" max="12" width="1.6640625" style="17" customWidth="1"/>
    <col min="13" max="13" width="13.33203125" style="17" customWidth="1"/>
    <col min="14" max="14" width="11.88671875" style="17" customWidth="1"/>
    <col min="15" max="15" width="3.88671875" style="17" customWidth="1"/>
    <col min="16" max="16" width="7.33203125" style="17" customWidth="1"/>
    <col min="17" max="17" width="1.33203125" style="17" customWidth="1"/>
    <col min="18" max="19" width="2.44140625" style="17" customWidth="1"/>
    <col min="20" max="20" width="10.6640625" style="17" hidden="1" customWidth="1"/>
    <col min="21" max="16384" width="10.6640625" style="17"/>
  </cols>
  <sheetData>
    <row r="1" spans="1:20" s="2" customFormat="1" ht="27" customHeight="1">
      <c r="A1" s="215" t="s">
        <v>103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105"/>
      <c r="T1" s="2" t="s">
        <v>3</v>
      </c>
    </row>
    <row r="2" spans="1:20" s="2" customFormat="1" ht="15" customHeight="1">
      <c r="A2" s="218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65"/>
      <c r="T2" s="2" t="s">
        <v>1</v>
      </c>
    </row>
    <row r="3" spans="1:20" s="2" customFormat="1" ht="11.25" customHeight="1">
      <c r="A3" s="106"/>
      <c r="B3" s="9"/>
      <c r="C3" s="10"/>
      <c r="D3" s="11"/>
      <c r="E3" s="11"/>
      <c r="F3" s="11"/>
      <c r="G3" s="11"/>
      <c r="H3" s="11"/>
      <c r="I3" s="9"/>
      <c r="J3" s="9"/>
      <c r="K3" s="9"/>
      <c r="L3" s="9"/>
      <c r="M3" s="12"/>
      <c r="N3" s="13"/>
      <c r="O3" s="13"/>
      <c r="P3" s="9"/>
      <c r="R3" s="65"/>
      <c r="T3" s="2" t="s">
        <v>2</v>
      </c>
    </row>
    <row r="4" spans="1:20" s="2" customFormat="1" ht="23.25" customHeight="1">
      <c r="A4" s="106"/>
      <c r="B4" s="9"/>
      <c r="C4" s="10"/>
      <c r="D4" s="9"/>
      <c r="E4" s="9"/>
      <c r="F4" s="9"/>
      <c r="G4" s="9"/>
      <c r="I4" s="11"/>
      <c r="J4" s="15"/>
      <c r="K4" s="9"/>
      <c r="L4" s="9"/>
      <c r="M4" s="9"/>
      <c r="N4" s="9"/>
      <c r="O4" s="9"/>
      <c r="P4" s="15"/>
      <c r="R4" s="65"/>
      <c r="T4" s="17"/>
    </row>
    <row r="5" spans="1:20" s="2" customFormat="1" ht="23.25" customHeight="1">
      <c r="A5" s="106"/>
      <c r="B5" s="9"/>
      <c r="C5" s="1" t="s">
        <v>79</v>
      </c>
      <c r="D5" s="9"/>
      <c r="E5" s="9"/>
      <c r="F5" s="9"/>
      <c r="G5" s="9"/>
      <c r="I5" s="11"/>
      <c r="J5" s="15"/>
      <c r="K5" s="9"/>
      <c r="L5" s="9"/>
      <c r="M5" s="9"/>
      <c r="N5" s="9"/>
      <c r="O5" s="9"/>
      <c r="P5" s="15"/>
      <c r="R5" s="65"/>
      <c r="T5" s="17"/>
    </row>
    <row r="6" spans="1:20" s="2" customFormat="1" ht="23.25" customHeight="1">
      <c r="A6" s="106"/>
      <c r="B6" s="9"/>
      <c r="C6" s="10"/>
      <c r="D6" s="9"/>
      <c r="E6" s="9"/>
      <c r="F6" s="9"/>
      <c r="G6" s="9"/>
      <c r="I6" s="11"/>
      <c r="J6" s="15"/>
      <c r="K6" s="9"/>
      <c r="L6" s="9"/>
      <c r="M6" s="9"/>
      <c r="N6" s="9"/>
      <c r="O6" s="9"/>
      <c r="P6" s="15"/>
      <c r="R6" s="65"/>
      <c r="T6" s="17"/>
    </row>
    <row r="7" spans="1:20" s="2" customFormat="1" ht="23.25" customHeight="1">
      <c r="A7" s="106"/>
      <c r="B7" s="9"/>
      <c r="C7" s="9"/>
      <c r="D7" s="9"/>
      <c r="E7" s="9"/>
      <c r="F7" s="9"/>
      <c r="G7" s="9"/>
      <c r="I7" s="11"/>
      <c r="J7" s="15"/>
      <c r="K7" s="9"/>
      <c r="L7" s="9"/>
      <c r="M7" s="9"/>
      <c r="N7" s="9"/>
      <c r="O7" s="9"/>
      <c r="P7" s="15"/>
      <c r="R7" s="65"/>
      <c r="T7" s="17"/>
    </row>
    <row r="8" spans="1:20" s="2" customFormat="1" ht="23.25" customHeight="1">
      <c r="A8" s="106"/>
      <c r="B8" s="9"/>
      <c r="C8" s="9"/>
      <c r="D8" s="9"/>
      <c r="E8" s="9"/>
      <c r="F8" s="9"/>
      <c r="G8" s="9"/>
      <c r="I8" s="11"/>
      <c r="J8" s="15"/>
      <c r="K8" s="9"/>
      <c r="L8" s="9"/>
      <c r="M8" s="9"/>
      <c r="N8" s="9"/>
      <c r="O8" s="9"/>
      <c r="P8" s="15"/>
      <c r="R8" s="65"/>
      <c r="T8" s="17"/>
    </row>
    <row r="9" spans="1:20" s="2" customFormat="1" ht="23.25" customHeight="1">
      <c r="A9" s="106"/>
      <c r="B9" s="9"/>
      <c r="C9" s="9"/>
      <c r="D9" s="9"/>
      <c r="E9" s="9"/>
      <c r="F9" s="9"/>
      <c r="G9" s="9"/>
      <c r="I9" s="11"/>
      <c r="J9" s="15"/>
      <c r="K9" s="9"/>
      <c r="L9" s="9"/>
      <c r="M9" s="9"/>
      <c r="N9" s="9"/>
      <c r="O9" s="9"/>
      <c r="P9" s="15"/>
      <c r="R9" s="65"/>
      <c r="T9" s="17"/>
    </row>
    <row r="10" spans="1:20" s="2" customFormat="1" ht="23.25" customHeight="1">
      <c r="A10" s="106"/>
      <c r="B10" s="9"/>
      <c r="C10" s="9"/>
      <c r="D10" s="9"/>
      <c r="E10" s="9"/>
      <c r="F10" s="9"/>
      <c r="G10" s="9"/>
      <c r="I10" s="11"/>
      <c r="J10" s="15"/>
      <c r="K10" s="9"/>
      <c r="L10" s="9"/>
      <c r="M10" s="9"/>
      <c r="N10" s="9"/>
      <c r="O10" s="9"/>
      <c r="P10" s="15"/>
      <c r="R10" s="65"/>
      <c r="T10" s="17"/>
    </row>
    <row r="11" spans="1:20" s="2" customFormat="1" ht="23.25" customHeight="1">
      <c r="A11" s="106"/>
      <c r="B11" s="9"/>
      <c r="C11" s="9"/>
      <c r="D11" s="9"/>
      <c r="E11" s="9"/>
      <c r="F11" s="9"/>
      <c r="G11" s="9"/>
      <c r="I11" s="11"/>
      <c r="J11" s="15"/>
      <c r="K11" s="9"/>
      <c r="L11" s="9"/>
      <c r="M11" s="9"/>
      <c r="N11" s="9"/>
      <c r="O11" s="9"/>
      <c r="P11" s="15"/>
      <c r="R11" s="65"/>
      <c r="T11" s="17"/>
    </row>
    <row r="12" spans="1:20" s="2" customFormat="1" ht="23.25" customHeight="1">
      <c r="A12" s="106"/>
      <c r="B12" s="9"/>
      <c r="C12" s="9"/>
      <c r="D12" s="9"/>
      <c r="E12" s="9"/>
      <c r="F12" s="9"/>
      <c r="G12" s="9"/>
      <c r="I12" s="11"/>
      <c r="J12" s="15"/>
      <c r="K12" s="9"/>
      <c r="L12" s="9"/>
      <c r="M12" s="9"/>
      <c r="N12" s="9"/>
      <c r="O12" s="17"/>
      <c r="P12" s="15"/>
      <c r="R12" s="65"/>
      <c r="T12" s="17"/>
    </row>
    <row r="13" spans="1:20" s="2" customFormat="1" ht="23.25" customHeight="1">
      <c r="A13" s="106"/>
      <c r="B13" s="9"/>
      <c r="C13" s="9"/>
      <c r="D13" s="9"/>
      <c r="E13" s="9"/>
      <c r="F13" s="9"/>
      <c r="G13" s="9"/>
      <c r="I13" s="11"/>
      <c r="J13" s="15"/>
      <c r="K13" s="9"/>
      <c r="L13" s="9"/>
      <c r="M13" s="9"/>
      <c r="N13" s="9"/>
      <c r="O13" s="17"/>
      <c r="P13" s="17"/>
      <c r="Q13" s="17"/>
      <c r="R13" s="64"/>
      <c r="T13" s="17"/>
    </row>
    <row r="14" spans="1:20" s="2" customFormat="1" ht="23.25" customHeight="1">
      <c r="A14" s="106"/>
      <c r="B14" s="9"/>
      <c r="C14" s="9"/>
      <c r="D14" s="9"/>
      <c r="E14" s="9"/>
      <c r="F14" s="9"/>
      <c r="G14" s="9"/>
      <c r="I14" s="11"/>
      <c r="J14" s="15"/>
      <c r="K14" s="9"/>
      <c r="L14" s="9"/>
      <c r="M14" s="9"/>
      <c r="N14" s="9"/>
      <c r="O14" s="17"/>
      <c r="P14" s="17"/>
      <c r="Q14" s="17"/>
      <c r="R14" s="64"/>
      <c r="T14" s="17"/>
    </row>
    <row r="15" spans="1:20" s="2" customFormat="1" ht="23.25" customHeight="1">
      <c r="A15" s="106"/>
      <c r="B15" s="9"/>
      <c r="D15" s="10"/>
      <c r="E15" s="10"/>
      <c r="F15" s="10"/>
      <c r="G15" s="10"/>
      <c r="I15" s="11"/>
      <c r="J15" s="15"/>
      <c r="K15" s="9"/>
      <c r="L15" s="9"/>
      <c r="M15" s="9"/>
      <c r="N15" s="9"/>
      <c r="O15" s="9"/>
      <c r="P15" s="15"/>
      <c r="R15" s="65"/>
      <c r="T15" s="17"/>
    </row>
    <row r="16" spans="1:20" s="2" customFormat="1" ht="23.25" customHeight="1">
      <c r="A16" s="106"/>
      <c r="B16" s="9"/>
      <c r="C16" s="9"/>
      <c r="D16" s="9"/>
      <c r="E16" s="9"/>
      <c r="F16" s="9"/>
      <c r="G16" s="9"/>
      <c r="I16" s="11"/>
      <c r="J16" s="15"/>
      <c r="K16" s="9"/>
      <c r="L16" s="9"/>
      <c r="M16" s="9"/>
      <c r="N16" s="9"/>
      <c r="O16" s="9"/>
      <c r="P16" s="15"/>
      <c r="R16" s="65"/>
      <c r="T16" s="17"/>
    </row>
    <row r="17" spans="1:20" s="2" customFormat="1" ht="23.25" customHeight="1">
      <c r="A17" s="106"/>
      <c r="B17" s="9"/>
      <c r="C17" s="9"/>
      <c r="D17" s="9"/>
      <c r="E17" s="9"/>
      <c r="F17" s="9"/>
      <c r="G17" s="9"/>
      <c r="I17" s="11"/>
      <c r="J17" s="15"/>
      <c r="K17" s="9"/>
      <c r="L17" s="9"/>
      <c r="M17" s="9"/>
      <c r="N17" s="9"/>
      <c r="O17" s="9"/>
      <c r="P17" s="15"/>
      <c r="R17" s="65"/>
      <c r="T17" s="17"/>
    </row>
    <row r="18" spans="1:20" s="2" customFormat="1" ht="23.25" customHeight="1">
      <c r="A18" s="106"/>
      <c r="B18" s="9"/>
      <c r="C18" s="9"/>
      <c r="D18" s="9"/>
      <c r="E18" s="9"/>
      <c r="F18" s="9"/>
      <c r="G18" s="9"/>
      <c r="I18" s="11"/>
      <c r="J18" s="15"/>
      <c r="K18" s="9"/>
      <c r="L18" s="9"/>
      <c r="M18" s="9"/>
      <c r="N18" s="9"/>
      <c r="O18" s="9"/>
      <c r="P18" s="15"/>
      <c r="R18" s="65"/>
      <c r="T18" s="17"/>
    </row>
    <row r="19" spans="1:20" s="2" customFormat="1" ht="23.25" customHeight="1">
      <c r="A19" s="106"/>
      <c r="B19" s="9"/>
      <c r="D19" s="9"/>
      <c r="E19" s="9"/>
      <c r="F19" s="9"/>
      <c r="G19" s="9"/>
      <c r="I19" s="11"/>
      <c r="J19" s="15"/>
      <c r="K19" s="9"/>
      <c r="L19" s="9"/>
      <c r="M19" s="9"/>
      <c r="N19" s="9"/>
      <c r="O19" s="9"/>
      <c r="P19" s="15"/>
      <c r="R19" s="65"/>
      <c r="T19" s="17"/>
    </row>
    <row r="20" spans="1:20" s="2" customFormat="1" ht="23.25" customHeight="1">
      <c r="A20" s="106"/>
      <c r="B20" s="9"/>
      <c r="C20" s="9"/>
      <c r="D20" s="9"/>
      <c r="E20" s="9"/>
      <c r="F20" s="9"/>
      <c r="G20" s="9"/>
      <c r="I20" s="11"/>
      <c r="J20" s="15"/>
      <c r="K20" s="9"/>
      <c r="L20" s="9"/>
      <c r="M20" s="9"/>
      <c r="N20" s="9"/>
      <c r="O20" s="9"/>
      <c r="P20" s="15"/>
      <c r="R20" s="65"/>
      <c r="T20" s="17"/>
    </row>
    <row r="21" spans="1:20" s="2" customFormat="1" ht="23.25" customHeight="1">
      <c r="A21" s="106"/>
      <c r="B21" s="9"/>
      <c r="C21" s="9"/>
      <c r="D21" s="9"/>
      <c r="E21" s="9"/>
      <c r="F21" s="9"/>
      <c r="G21" s="9"/>
      <c r="I21" s="11"/>
      <c r="J21" s="15"/>
      <c r="K21" s="9"/>
      <c r="L21" s="9"/>
      <c r="M21" s="9"/>
      <c r="N21" s="9"/>
      <c r="O21" s="9"/>
      <c r="P21" s="15"/>
      <c r="R21" s="65"/>
      <c r="T21" s="17"/>
    </row>
    <row r="22" spans="1:20" s="2" customFormat="1" ht="23.25" customHeight="1">
      <c r="A22" s="106"/>
      <c r="B22" s="9"/>
      <c r="C22" s="9"/>
      <c r="D22" s="9"/>
      <c r="E22" s="9"/>
      <c r="F22" s="9"/>
      <c r="G22" s="9"/>
      <c r="I22" s="11"/>
      <c r="J22" s="15"/>
      <c r="K22" s="9"/>
      <c r="L22" s="9"/>
      <c r="M22" s="9"/>
      <c r="N22" s="9"/>
      <c r="O22" s="9"/>
      <c r="P22" s="15"/>
      <c r="R22" s="65"/>
      <c r="T22" s="17"/>
    </row>
    <row r="23" spans="1:20" s="2" customFormat="1" ht="23.25" customHeight="1">
      <c r="A23" s="106"/>
      <c r="B23" s="9"/>
      <c r="C23" s="1" t="s">
        <v>78</v>
      </c>
      <c r="D23" s="9"/>
      <c r="E23" s="9"/>
      <c r="F23" s="9"/>
      <c r="G23" s="9"/>
      <c r="I23" s="11"/>
      <c r="J23" s="15"/>
      <c r="K23" s="9"/>
      <c r="L23" s="9"/>
      <c r="M23" s="9"/>
      <c r="N23" s="9"/>
      <c r="O23" s="9"/>
      <c r="P23" s="15"/>
      <c r="R23" s="65"/>
      <c r="T23" s="17"/>
    </row>
    <row r="24" spans="1:20" s="2" customFormat="1" ht="23.25" customHeight="1">
      <c r="A24" s="106"/>
      <c r="B24" s="9"/>
      <c r="C24" s="9"/>
      <c r="D24" s="9"/>
      <c r="E24" s="9"/>
      <c r="F24" s="9"/>
      <c r="G24" s="9"/>
      <c r="I24" s="11"/>
      <c r="J24" s="15"/>
      <c r="K24" s="9"/>
      <c r="L24" s="9"/>
      <c r="M24" s="9"/>
      <c r="N24" s="9"/>
      <c r="O24" s="9"/>
      <c r="P24" s="15"/>
      <c r="R24" s="65"/>
      <c r="T24" s="17"/>
    </row>
    <row r="25" spans="1:20" s="2" customFormat="1" ht="23.25" customHeight="1">
      <c r="A25" s="106"/>
      <c r="B25" s="9"/>
      <c r="C25" s="9"/>
      <c r="D25" s="9"/>
      <c r="E25" s="9"/>
      <c r="F25" s="9"/>
      <c r="G25" s="9"/>
      <c r="I25" s="11"/>
      <c r="J25" s="15"/>
      <c r="K25" s="9"/>
      <c r="L25" s="9"/>
      <c r="M25" s="9"/>
      <c r="N25" s="9"/>
      <c r="O25" s="9"/>
      <c r="P25" s="15"/>
      <c r="R25" s="65"/>
      <c r="T25" s="17"/>
    </row>
    <row r="26" spans="1:20" s="2" customFormat="1" ht="23.25" customHeight="1">
      <c r="A26" s="106"/>
      <c r="B26" s="9"/>
      <c r="C26" s="9"/>
      <c r="D26" s="9"/>
      <c r="E26" s="9"/>
      <c r="F26" s="9"/>
      <c r="G26" s="9"/>
      <c r="I26" s="11"/>
      <c r="J26" s="15"/>
      <c r="K26" s="9"/>
      <c r="L26" s="9"/>
      <c r="M26" s="9"/>
      <c r="N26" s="9"/>
      <c r="O26" s="9"/>
      <c r="P26" s="15"/>
      <c r="R26" s="65"/>
      <c r="T26" s="17"/>
    </row>
    <row r="27" spans="1:20" s="2" customFormat="1" ht="23.25" customHeight="1">
      <c r="A27" s="106"/>
      <c r="B27" s="9"/>
      <c r="C27" s="9"/>
      <c r="D27" s="9"/>
      <c r="E27" s="9"/>
      <c r="F27" s="9"/>
      <c r="G27" s="9"/>
      <c r="I27" s="11"/>
      <c r="J27" s="15"/>
      <c r="K27" s="9"/>
      <c r="L27" s="9"/>
      <c r="M27" s="9"/>
      <c r="N27" s="9"/>
      <c r="O27" s="9"/>
      <c r="P27" s="15"/>
      <c r="R27" s="65"/>
      <c r="T27" s="17"/>
    </row>
    <row r="28" spans="1:20" s="2" customFormat="1" ht="23.25" customHeight="1">
      <c r="A28" s="106"/>
      <c r="B28" s="9"/>
      <c r="C28" s="9"/>
      <c r="D28" s="9"/>
      <c r="E28" s="9"/>
      <c r="F28" s="9"/>
      <c r="G28" s="9"/>
      <c r="I28" s="11"/>
      <c r="J28" s="15"/>
      <c r="K28" s="9"/>
      <c r="L28" s="9"/>
      <c r="M28" s="9"/>
      <c r="N28" s="9"/>
      <c r="O28" s="17"/>
      <c r="P28" s="15"/>
      <c r="R28" s="65"/>
      <c r="T28" s="17"/>
    </row>
    <row r="29" spans="1:20" s="2" customFormat="1" ht="23.25" customHeight="1">
      <c r="A29" s="106"/>
      <c r="B29" s="9"/>
      <c r="C29" s="9"/>
      <c r="D29" s="9"/>
      <c r="E29" s="9"/>
      <c r="F29" s="9"/>
      <c r="G29" s="9"/>
      <c r="I29" s="11"/>
      <c r="J29" s="15"/>
      <c r="K29" s="9"/>
      <c r="L29" s="9"/>
      <c r="M29" s="9"/>
      <c r="N29" s="9"/>
      <c r="O29" s="17"/>
      <c r="P29" s="17"/>
      <c r="Q29" s="17"/>
      <c r="R29" s="64"/>
      <c r="T29" s="17"/>
    </row>
    <row r="30" spans="1:20" s="2" customFormat="1" ht="23.25" customHeight="1">
      <c r="A30" s="106"/>
      <c r="B30" s="9"/>
      <c r="C30" s="9"/>
      <c r="D30" s="9"/>
      <c r="E30" s="9"/>
      <c r="F30" s="9"/>
      <c r="G30" s="9"/>
      <c r="I30" s="11"/>
      <c r="J30" s="15"/>
      <c r="K30" s="9"/>
      <c r="L30" s="9"/>
      <c r="M30" s="9"/>
      <c r="N30" s="9"/>
      <c r="O30" s="17"/>
      <c r="P30" s="17"/>
      <c r="Q30" s="17"/>
      <c r="R30" s="64"/>
      <c r="T30" s="17"/>
    </row>
    <row r="31" spans="1:20" s="2" customFormat="1" ht="23.25" customHeight="1">
      <c r="A31" s="106"/>
      <c r="B31" s="9"/>
      <c r="C31" s="9"/>
      <c r="D31" s="9"/>
      <c r="E31" s="9"/>
      <c r="F31" s="9"/>
      <c r="G31" s="9"/>
      <c r="I31" s="11"/>
      <c r="J31" s="15"/>
      <c r="K31" s="9"/>
      <c r="L31" s="9"/>
      <c r="M31" s="9"/>
      <c r="N31" s="9"/>
      <c r="O31" s="17"/>
      <c r="P31" s="17"/>
      <c r="Q31" s="17"/>
      <c r="R31" s="64"/>
      <c r="T31" s="17"/>
    </row>
    <row r="32" spans="1:20" s="2" customFormat="1" ht="23.25" customHeight="1">
      <c r="A32" s="106"/>
      <c r="B32" s="9"/>
      <c r="C32" s="9"/>
      <c r="D32" s="9"/>
      <c r="E32" s="9"/>
      <c r="F32" s="9"/>
      <c r="G32" s="9"/>
      <c r="I32" s="11"/>
      <c r="J32" s="15"/>
      <c r="K32" s="9"/>
      <c r="L32" s="9"/>
      <c r="M32" s="9"/>
      <c r="N32" s="9"/>
      <c r="O32" s="17"/>
      <c r="P32" s="17"/>
      <c r="Q32" s="17"/>
      <c r="R32" s="64"/>
      <c r="T32" s="17"/>
    </row>
    <row r="33" spans="1:20" s="2" customFormat="1" ht="23.25" customHeight="1">
      <c r="A33" s="106"/>
      <c r="B33" s="9"/>
      <c r="C33" s="9"/>
      <c r="D33" s="9"/>
      <c r="E33" s="9"/>
      <c r="F33" s="9"/>
      <c r="G33" s="9"/>
      <c r="I33" s="11"/>
      <c r="J33" s="15"/>
      <c r="K33" s="9"/>
      <c r="L33" s="9"/>
      <c r="M33" s="9"/>
      <c r="N33" s="9"/>
      <c r="O33" s="17"/>
      <c r="P33" s="17"/>
      <c r="Q33" s="17"/>
      <c r="R33" s="64"/>
      <c r="T33" s="17"/>
    </row>
    <row r="34" spans="1:20" s="2" customFormat="1" ht="23.25" customHeight="1">
      <c r="A34" s="106"/>
      <c r="B34" s="9"/>
      <c r="C34" s="9"/>
      <c r="D34" s="9"/>
      <c r="E34" s="9"/>
      <c r="F34" s="9"/>
      <c r="G34" s="9"/>
      <c r="I34" s="11"/>
      <c r="J34" s="15"/>
      <c r="K34" s="9"/>
      <c r="L34" s="9"/>
      <c r="M34" s="9"/>
      <c r="N34" s="9"/>
      <c r="O34" s="17"/>
      <c r="P34" s="17"/>
      <c r="Q34" s="17"/>
      <c r="R34" s="64"/>
      <c r="T34" s="17"/>
    </row>
    <row r="35" spans="1:20" s="2" customFormat="1" ht="23.25" customHeight="1">
      <c r="A35" s="106"/>
      <c r="B35" s="9"/>
      <c r="C35" s="9"/>
      <c r="D35" s="9"/>
      <c r="E35" s="9"/>
      <c r="F35" s="9"/>
      <c r="G35" s="9"/>
      <c r="I35" s="11"/>
      <c r="J35" s="15"/>
      <c r="K35" s="9"/>
      <c r="L35" s="9"/>
      <c r="M35" s="9"/>
      <c r="N35" s="9"/>
      <c r="O35" s="17"/>
      <c r="P35" s="17"/>
      <c r="Q35" s="17"/>
      <c r="R35" s="64"/>
      <c r="T35" s="17"/>
    </row>
    <row r="36" spans="1:20" s="2" customFormat="1" ht="23.25" customHeight="1">
      <c r="A36" s="106"/>
      <c r="B36" s="9"/>
      <c r="C36" s="9"/>
      <c r="D36" s="9"/>
      <c r="E36" s="9"/>
      <c r="F36" s="9"/>
      <c r="G36" s="9"/>
      <c r="I36" s="11"/>
      <c r="J36" s="15"/>
      <c r="K36" s="9"/>
      <c r="L36" s="9"/>
      <c r="M36" s="9"/>
      <c r="N36" s="9"/>
      <c r="O36" s="17"/>
      <c r="P36" s="17"/>
      <c r="Q36" s="17"/>
      <c r="R36" s="64"/>
      <c r="T36" s="17"/>
    </row>
    <row r="37" spans="1:20" s="2" customFormat="1" ht="23.25" customHeight="1">
      <c r="A37" s="106"/>
      <c r="B37" s="9"/>
      <c r="D37" s="9"/>
      <c r="E37" s="9"/>
      <c r="F37" s="9"/>
      <c r="G37" s="9"/>
      <c r="I37" s="11"/>
      <c r="J37" s="15"/>
      <c r="K37" s="9"/>
      <c r="L37" s="9"/>
      <c r="M37" s="9"/>
      <c r="N37" s="9"/>
      <c r="O37" s="17"/>
      <c r="P37" s="17"/>
      <c r="Q37" s="17"/>
      <c r="R37" s="64"/>
      <c r="T37" s="17"/>
    </row>
    <row r="38" spans="1:20" s="2" customFormat="1" ht="44.25" customHeight="1">
      <c r="A38" s="106"/>
      <c r="B38" s="9"/>
      <c r="D38" s="9"/>
      <c r="E38" s="9"/>
      <c r="F38" s="9"/>
      <c r="G38" s="9"/>
      <c r="I38" s="11"/>
      <c r="J38" s="15"/>
      <c r="K38" s="9"/>
      <c r="L38" s="9"/>
      <c r="M38" s="9"/>
      <c r="N38" s="9"/>
      <c r="O38" s="17"/>
      <c r="P38" s="17"/>
      <c r="Q38" s="17"/>
      <c r="R38" s="64"/>
      <c r="T38" s="17"/>
    </row>
    <row r="39" spans="1:20" s="2" customFormat="1" ht="23.25" customHeight="1">
      <c r="A39" s="106"/>
      <c r="B39" s="9"/>
      <c r="C39" s="1" t="s">
        <v>80</v>
      </c>
      <c r="D39" s="9"/>
      <c r="E39" s="9"/>
      <c r="F39" s="9"/>
      <c r="G39" s="9"/>
      <c r="I39" s="11"/>
      <c r="J39" s="15"/>
      <c r="K39" s="9"/>
      <c r="L39" s="9"/>
      <c r="M39" s="9"/>
      <c r="N39" s="9"/>
      <c r="O39" s="17"/>
      <c r="P39" s="17"/>
      <c r="Q39" s="17"/>
      <c r="R39" s="64"/>
      <c r="T39" s="17"/>
    </row>
    <row r="40" spans="1:20" s="2" customFormat="1" ht="23.25" customHeight="1">
      <c r="A40" s="107"/>
      <c r="B40" s="99"/>
      <c r="C40" s="99"/>
      <c r="D40" s="99"/>
      <c r="E40" s="99"/>
      <c r="F40" s="99"/>
      <c r="G40" s="99"/>
      <c r="H40" s="100"/>
      <c r="I40" s="101"/>
      <c r="J40" s="102"/>
      <c r="K40" s="99"/>
      <c r="L40" s="99"/>
      <c r="M40" s="99"/>
      <c r="N40" s="99"/>
      <c r="O40" s="103"/>
      <c r="P40" s="103"/>
      <c r="Q40" s="103"/>
      <c r="R40" s="64"/>
      <c r="T40" s="17"/>
    </row>
    <row r="41" spans="1:20" s="2" customFormat="1" ht="23.25" customHeight="1">
      <c r="A41" s="107"/>
      <c r="B41" s="99"/>
      <c r="C41" s="99"/>
      <c r="D41" s="99"/>
      <c r="E41" s="99"/>
      <c r="F41" s="99"/>
      <c r="G41" s="99"/>
      <c r="H41" s="100"/>
      <c r="I41" s="101"/>
      <c r="J41" s="102"/>
      <c r="K41" s="99"/>
      <c r="L41" s="99"/>
      <c r="M41" s="99"/>
      <c r="N41" s="99"/>
      <c r="O41" s="103"/>
      <c r="P41" s="103"/>
      <c r="Q41" s="103"/>
      <c r="R41" s="64"/>
      <c r="T41" s="17"/>
    </row>
    <row r="42" spans="1:20" s="2" customFormat="1" ht="23.25" customHeight="1">
      <c r="A42" s="107"/>
      <c r="B42" s="99"/>
      <c r="C42" s="99"/>
      <c r="D42" s="99"/>
      <c r="E42" s="99"/>
      <c r="F42" s="99"/>
      <c r="G42" s="99"/>
      <c r="H42" s="100"/>
      <c r="I42" s="101"/>
      <c r="J42" s="102"/>
      <c r="K42" s="99"/>
      <c r="L42" s="99"/>
      <c r="M42" s="99"/>
      <c r="N42" s="99"/>
      <c r="O42" s="103"/>
      <c r="P42" s="103"/>
      <c r="Q42" s="103"/>
      <c r="R42" s="64"/>
      <c r="T42" s="17"/>
    </row>
    <row r="43" spans="1:20" s="2" customFormat="1" ht="23.25" customHeight="1">
      <c r="A43" s="107"/>
      <c r="B43" s="99"/>
      <c r="D43" s="99"/>
      <c r="E43" s="99"/>
      <c r="F43" s="99"/>
      <c r="G43" s="99"/>
      <c r="H43" s="100"/>
      <c r="I43" s="101"/>
      <c r="J43" s="102"/>
      <c r="K43" s="99"/>
      <c r="L43" s="99"/>
      <c r="M43" s="99"/>
      <c r="N43" s="99"/>
      <c r="O43" s="99"/>
      <c r="P43" s="102"/>
      <c r="Q43" s="100"/>
      <c r="R43" s="64"/>
      <c r="T43" s="17"/>
    </row>
    <row r="44" spans="1:20" s="2" customFormat="1" ht="23.25" customHeight="1">
      <c r="A44" s="107"/>
      <c r="B44" s="99"/>
      <c r="C44" s="99"/>
      <c r="D44" s="99"/>
      <c r="E44" s="99"/>
      <c r="F44" s="99"/>
      <c r="G44" s="99"/>
      <c r="H44" s="100"/>
      <c r="I44" s="101"/>
      <c r="J44" s="102"/>
      <c r="K44" s="99"/>
      <c r="L44" s="99"/>
      <c r="M44" s="99"/>
      <c r="N44" s="99"/>
      <c r="O44" s="99"/>
      <c r="P44" s="102"/>
      <c r="Q44" s="100"/>
      <c r="R44" s="64"/>
      <c r="T44" s="17"/>
    </row>
    <row r="45" spans="1:20" ht="15" customHeight="1">
      <c r="A45" s="107"/>
      <c r="B45" s="99"/>
      <c r="C45" s="99"/>
      <c r="D45" s="99"/>
      <c r="E45" s="99"/>
      <c r="F45" s="99"/>
      <c r="G45" s="99"/>
      <c r="H45" s="100"/>
      <c r="I45" s="101"/>
      <c r="J45" s="102"/>
      <c r="K45" s="99"/>
      <c r="L45" s="99"/>
      <c r="M45" s="99"/>
      <c r="N45" s="99"/>
      <c r="O45" s="99"/>
      <c r="P45" s="102"/>
      <c r="Q45" s="100"/>
      <c r="R45" s="64"/>
    </row>
    <row r="46" spans="1:20" ht="15" customHeight="1">
      <c r="A46" s="107"/>
      <c r="B46" s="99"/>
      <c r="C46" s="99"/>
      <c r="D46" s="99"/>
      <c r="E46" s="99"/>
      <c r="F46" s="99"/>
      <c r="G46" s="99"/>
      <c r="H46" s="100"/>
      <c r="I46" s="101"/>
      <c r="J46" s="102"/>
      <c r="K46" s="99"/>
      <c r="L46" s="99"/>
      <c r="M46" s="99"/>
      <c r="N46" s="99"/>
      <c r="O46" s="99"/>
      <c r="P46" s="102"/>
      <c r="Q46" s="100"/>
      <c r="R46" s="64"/>
    </row>
    <row r="47" spans="1:20">
      <c r="A47" s="107"/>
      <c r="B47" s="99"/>
      <c r="C47" s="99"/>
      <c r="D47" s="99"/>
      <c r="E47" s="99"/>
      <c r="F47" s="99"/>
      <c r="G47" s="99"/>
      <c r="H47" s="100"/>
      <c r="I47" s="101"/>
      <c r="J47" s="102"/>
      <c r="K47" s="99"/>
      <c r="L47" s="99"/>
      <c r="M47" s="99"/>
      <c r="N47" s="99"/>
      <c r="O47" s="99"/>
      <c r="P47" s="102"/>
      <c r="Q47" s="100"/>
      <c r="R47" s="64"/>
    </row>
    <row r="48" spans="1:20">
      <c r="A48" s="107"/>
      <c r="B48" s="99"/>
      <c r="C48" s="99"/>
      <c r="D48" s="99"/>
      <c r="E48" s="99"/>
      <c r="F48" s="99"/>
      <c r="G48" s="99"/>
      <c r="H48" s="100"/>
      <c r="I48" s="101"/>
      <c r="J48" s="102"/>
      <c r="K48" s="99"/>
      <c r="L48" s="99"/>
      <c r="M48" s="99"/>
      <c r="N48" s="99"/>
      <c r="O48" s="99"/>
      <c r="P48" s="102"/>
      <c r="Q48" s="100"/>
      <c r="R48" s="64"/>
    </row>
    <row r="49" spans="1:18">
      <c r="A49" s="107"/>
      <c r="B49" s="99"/>
      <c r="C49" s="99"/>
      <c r="D49" s="99"/>
      <c r="E49" s="99"/>
      <c r="F49" s="99"/>
      <c r="G49" s="99"/>
      <c r="H49" s="100"/>
      <c r="I49" s="101"/>
      <c r="J49" s="102"/>
      <c r="K49" s="99"/>
      <c r="L49" s="99"/>
      <c r="M49" s="99"/>
      <c r="N49" s="99"/>
      <c r="O49" s="99"/>
      <c r="P49" s="102"/>
      <c r="Q49" s="100"/>
      <c r="R49" s="64"/>
    </row>
    <row r="50" spans="1:18">
      <c r="A50" s="107"/>
      <c r="B50" s="99"/>
      <c r="C50" s="99"/>
      <c r="D50" s="99"/>
      <c r="E50" s="99"/>
      <c r="F50" s="99"/>
      <c r="G50" s="99"/>
      <c r="H50" s="100"/>
      <c r="I50" s="101"/>
      <c r="J50" s="102"/>
      <c r="K50" s="99"/>
      <c r="L50" s="99"/>
      <c r="M50" s="99"/>
      <c r="N50" s="99"/>
      <c r="O50" s="99"/>
      <c r="P50" s="102"/>
      <c r="Q50" s="100"/>
      <c r="R50" s="64"/>
    </row>
    <row r="51" spans="1:18">
      <c r="A51" s="107"/>
      <c r="B51" s="99"/>
      <c r="C51" s="99"/>
      <c r="D51" s="99"/>
      <c r="E51" s="99"/>
      <c r="F51" s="99"/>
      <c r="G51" s="99"/>
      <c r="H51" s="100"/>
      <c r="I51" s="101"/>
      <c r="J51" s="102"/>
      <c r="K51" s="99"/>
      <c r="L51" s="99"/>
      <c r="M51" s="99"/>
      <c r="N51" s="99"/>
      <c r="O51" s="99"/>
      <c r="P51" s="102"/>
      <c r="Q51" s="100"/>
      <c r="R51" s="64"/>
    </row>
    <row r="52" spans="1:18">
      <c r="A52" s="107"/>
      <c r="B52" s="99"/>
      <c r="C52" s="99"/>
      <c r="D52" s="99"/>
      <c r="E52" s="99"/>
      <c r="F52" s="99"/>
      <c r="G52" s="99"/>
      <c r="H52" s="100"/>
      <c r="I52" s="101"/>
      <c r="J52" s="102"/>
      <c r="K52" s="99"/>
      <c r="L52" s="99"/>
      <c r="M52" s="99"/>
      <c r="N52" s="99"/>
      <c r="O52" s="99"/>
      <c r="P52" s="102"/>
      <c r="Q52" s="100"/>
      <c r="R52" s="64"/>
    </row>
    <row r="53" spans="1:18">
      <c r="A53" s="107"/>
      <c r="B53" s="99"/>
      <c r="C53" s="10"/>
      <c r="D53" s="99"/>
      <c r="E53" s="99"/>
      <c r="F53" s="99"/>
      <c r="G53" s="99"/>
      <c r="H53" s="100"/>
      <c r="I53" s="101"/>
      <c r="J53" s="102"/>
      <c r="K53" s="99"/>
      <c r="L53" s="99"/>
      <c r="M53" s="99"/>
      <c r="N53" s="99"/>
      <c r="O53" s="99"/>
      <c r="P53" s="102"/>
      <c r="Q53" s="100"/>
      <c r="R53" s="64"/>
    </row>
    <row r="54" spans="1:18">
      <c r="A54" s="107"/>
      <c r="B54" s="99"/>
      <c r="C54" s="99"/>
      <c r="D54" s="99"/>
      <c r="E54" s="99"/>
      <c r="F54" s="99"/>
      <c r="G54" s="99"/>
      <c r="H54" s="100"/>
      <c r="I54" s="101"/>
      <c r="J54" s="102"/>
      <c r="K54" s="99"/>
      <c r="L54" s="99"/>
      <c r="M54" s="99"/>
      <c r="N54" s="99"/>
      <c r="O54" s="99"/>
      <c r="P54" s="102"/>
      <c r="Q54" s="100"/>
      <c r="R54" s="64"/>
    </row>
    <row r="55" spans="1:18">
      <c r="A55" s="107"/>
      <c r="B55" s="99"/>
      <c r="D55" s="99"/>
      <c r="E55" s="99"/>
      <c r="F55" s="99"/>
      <c r="G55" s="99"/>
      <c r="H55" s="100"/>
      <c r="I55" s="101"/>
      <c r="J55" s="102"/>
      <c r="K55" s="99"/>
      <c r="L55" s="99"/>
      <c r="M55" s="99"/>
      <c r="N55" s="99"/>
      <c r="O55" s="99"/>
      <c r="P55" s="102"/>
      <c r="Q55" s="100"/>
      <c r="R55" s="64"/>
    </row>
    <row r="56" spans="1:18">
      <c r="A56" s="107"/>
      <c r="B56" s="99"/>
      <c r="C56" s="1"/>
      <c r="D56" s="99"/>
      <c r="E56" s="99"/>
      <c r="F56" s="99"/>
      <c r="G56" s="99"/>
      <c r="H56" s="100"/>
      <c r="I56" s="101"/>
      <c r="J56" s="102"/>
      <c r="K56" s="99"/>
      <c r="L56" s="99"/>
      <c r="M56" s="99"/>
      <c r="N56" s="99"/>
      <c r="O56" s="99"/>
      <c r="P56" s="102"/>
      <c r="Q56" s="100"/>
      <c r="R56" s="64"/>
    </row>
    <row r="57" spans="1:18">
      <c r="A57" s="107"/>
      <c r="B57" s="99"/>
      <c r="C57" s="99"/>
      <c r="D57" s="99"/>
      <c r="E57" s="99"/>
      <c r="F57" s="99"/>
      <c r="G57" s="99"/>
      <c r="H57" s="100"/>
      <c r="I57" s="101"/>
      <c r="J57" s="102"/>
      <c r="K57" s="99"/>
      <c r="L57" s="99"/>
      <c r="M57" s="99"/>
      <c r="N57" s="99"/>
      <c r="O57" s="99"/>
      <c r="P57" s="102"/>
      <c r="Q57" s="100"/>
      <c r="R57" s="64"/>
    </row>
    <row r="58" spans="1:18">
      <c r="A58" s="107"/>
      <c r="B58" s="99"/>
      <c r="C58" s="99"/>
      <c r="D58" s="99"/>
      <c r="E58" s="99"/>
      <c r="F58" s="99"/>
      <c r="G58" s="99"/>
      <c r="H58" s="100"/>
      <c r="I58" s="101"/>
      <c r="J58" s="102"/>
      <c r="K58" s="99"/>
      <c r="L58" s="99"/>
      <c r="M58" s="99"/>
      <c r="N58" s="99"/>
      <c r="O58" s="99"/>
      <c r="P58" s="102"/>
      <c r="Q58" s="100"/>
      <c r="R58" s="64"/>
    </row>
    <row r="59" spans="1:18">
      <c r="A59" s="107"/>
      <c r="B59" s="99"/>
      <c r="C59" s="104"/>
      <c r="D59" s="99"/>
      <c r="E59" s="99"/>
      <c r="F59" s="99"/>
      <c r="G59" s="99"/>
      <c r="H59" s="100"/>
      <c r="I59" s="101"/>
      <c r="J59" s="102"/>
      <c r="K59" s="99"/>
      <c r="L59" s="99"/>
      <c r="M59" s="99"/>
      <c r="N59" s="99"/>
      <c r="O59" s="99"/>
      <c r="P59" s="102"/>
      <c r="Q59" s="100"/>
      <c r="R59" s="64"/>
    </row>
    <row r="60" spans="1:18">
      <c r="A60" s="107"/>
      <c r="B60" s="99"/>
      <c r="C60" s="99"/>
      <c r="D60" s="99"/>
      <c r="E60" s="99"/>
      <c r="F60" s="99"/>
      <c r="G60" s="99"/>
      <c r="H60" s="100"/>
      <c r="I60" s="101"/>
      <c r="J60" s="102"/>
      <c r="K60" s="99"/>
      <c r="L60" s="99"/>
      <c r="M60" s="99"/>
      <c r="N60" s="99"/>
      <c r="O60" s="99"/>
      <c r="P60" s="102"/>
      <c r="Q60" s="100"/>
      <c r="R60" s="64"/>
    </row>
    <row r="61" spans="1:18">
      <c r="A61" s="107"/>
      <c r="B61" s="99"/>
      <c r="C61" s="99"/>
      <c r="D61" s="99"/>
      <c r="E61" s="99"/>
      <c r="F61" s="99"/>
      <c r="G61" s="99"/>
      <c r="H61" s="100"/>
      <c r="I61" s="101"/>
      <c r="J61" s="102"/>
      <c r="K61" s="99"/>
      <c r="L61" s="99"/>
      <c r="M61" s="99"/>
      <c r="N61" s="99"/>
      <c r="O61" s="99"/>
      <c r="P61" s="102"/>
      <c r="Q61" s="100"/>
      <c r="R61" s="64"/>
    </row>
    <row r="62" spans="1:18">
      <c r="A62" s="107"/>
      <c r="B62" s="99"/>
      <c r="C62" s="99"/>
      <c r="D62" s="99"/>
      <c r="E62" s="99"/>
      <c r="F62" s="99"/>
      <c r="G62" s="99"/>
      <c r="H62" s="100"/>
      <c r="I62" s="101"/>
      <c r="J62" s="102"/>
      <c r="K62" s="99"/>
      <c r="L62" s="99"/>
      <c r="M62" s="99"/>
      <c r="N62" s="99"/>
      <c r="O62" s="99"/>
      <c r="P62" s="102"/>
      <c r="Q62" s="100"/>
      <c r="R62" s="64"/>
    </row>
    <row r="63" spans="1:18">
      <c r="A63" s="107"/>
      <c r="B63" s="99"/>
      <c r="C63" s="99"/>
      <c r="D63" s="99"/>
      <c r="E63" s="99"/>
      <c r="F63" s="99"/>
      <c r="G63" s="99"/>
      <c r="H63" s="100"/>
      <c r="I63" s="101"/>
      <c r="J63" s="102"/>
      <c r="K63" s="99"/>
      <c r="L63" s="99"/>
      <c r="M63" s="99"/>
      <c r="N63" s="99"/>
      <c r="O63" s="99"/>
      <c r="P63" s="102"/>
      <c r="Q63" s="100"/>
      <c r="R63" s="64"/>
    </row>
    <row r="64" spans="1:18">
      <c r="A64" s="107"/>
      <c r="B64" s="99"/>
      <c r="C64" s="1" t="s">
        <v>81</v>
      </c>
      <c r="D64" s="99"/>
      <c r="E64" s="99"/>
      <c r="F64" s="99"/>
      <c r="G64" s="99"/>
      <c r="H64" s="100"/>
      <c r="I64" s="101"/>
      <c r="J64" s="102"/>
      <c r="K64" s="99"/>
      <c r="L64" s="99"/>
      <c r="M64" s="99"/>
      <c r="N64" s="99"/>
      <c r="O64" s="99"/>
      <c r="P64" s="102"/>
      <c r="Q64" s="100"/>
      <c r="R64" s="64"/>
    </row>
    <row r="65" spans="1:18">
      <c r="A65" s="107"/>
      <c r="B65" s="99"/>
      <c r="C65" s="99"/>
      <c r="D65" s="99"/>
      <c r="E65" s="99"/>
      <c r="F65" s="99"/>
      <c r="G65" s="99"/>
      <c r="H65" s="100"/>
      <c r="I65" s="101"/>
      <c r="J65" s="102"/>
      <c r="K65" s="99"/>
      <c r="L65" s="99"/>
      <c r="M65" s="99"/>
      <c r="N65" s="99"/>
      <c r="O65" s="99"/>
      <c r="P65" s="102"/>
      <c r="Q65" s="100"/>
      <c r="R65" s="64"/>
    </row>
    <row r="66" spans="1:18">
      <c r="A66" s="107"/>
      <c r="B66" s="99"/>
      <c r="C66" s="99"/>
      <c r="D66" s="99"/>
      <c r="E66" s="99"/>
      <c r="F66" s="99"/>
      <c r="G66" s="99"/>
      <c r="H66" s="100"/>
      <c r="I66" s="101"/>
      <c r="J66" s="102"/>
      <c r="K66" s="99"/>
      <c r="L66" s="99"/>
      <c r="M66" s="99"/>
      <c r="N66" s="99"/>
      <c r="O66" s="99"/>
      <c r="P66" s="102"/>
      <c r="Q66" s="100"/>
      <c r="R66" s="64"/>
    </row>
    <row r="67" spans="1:18">
      <c r="A67" s="107"/>
      <c r="B67" s="99"/>
      <c r="C67" s="99"/>
      <c r="D67" s="99"/>
      <c r="E67" s="99"/>
      <c r="F67" s="99"/>
      <c r="G67" s="99"/>
      <c r="H67" s="100"/>
      <c r="I67" s="101"/>
      <c r="J67" s="102"/>
      <c r="K67" s="99"/>
      <c r="L67" s="99"/>
      <c r="M67" s="99"/>
      <c r="N67" s="99"/>
      <c r="O67" s="99"/>
      <c r="P67" s="102"/>
      <c r="Q67" s="100"/>
      <c r="R67" s="64"/>
    </row>
    <row r="68" spans="1:18">
      <c r="A68" s="107"/>
      <c r="B68" s="99"/>
      <c r="C68" s="99"/>
      <c r="D68" s="99"/>
      <c r="E68" s="99"/>
      <c r="F68" s="99"/>
      <c r="G68" s="99"/>
      <c r="H68" s="100"/>
      <c r="I68" s="101"/>
      <c r="J68" s="102"/>
      <c r="K68" s="99"/>
      <c r="L68" s="99"/>
      <c r="M68" s="99"/>
      <c r="N68" s="99"/>
      <c r="O68" s="99"/>
      <c r="P68" s="102"/>
      <c r="Q68" s="100"/>
      <c r="R68" s="64"/>
    </row>
    <row r="69" spans="1:18">
      <c r="A69" s="107"/>
      <c r="B69" s="99"/>
      <c r="C69" s="99"/>
      <c r="D69" s="99"/>
      <c r="E69" s="99"/>
      <c r="F69" s="99"/>
      <c r="G69" s="99"/>
      <c r="H69" s="100"/>
      <c r="I69" s="101"/>
      <c r="J69" s="102"/>
      <c r="K69" s="99"/>
      <c r="L69" s="99"/>
      <c r="M69" s="99"/>
      <c r="N69" s="99"/>
      <c r="O69" s="99"/>
      <c r="P69" s="102"/>
      <c r="Q69" s="100"/>
      <c r="R69" s="64"/>
    </row>
    <row r="70" spans="1:18">
      <c r="A70" s="107"/>
      <c r="B70" s="99"/>
      <c r="C70" s="99"/>
      <c r="D70" s="99"/>
      <c r="E70" s="99"/>
      <c r="F70" s="99"/>
      <c r="G70" s="99"/>
      <c r="H70" s="100"/>
      <c r="I70" s="101"/>
      <c r="J70" s="102"/>
      <c r="K70" s="99"/>
      <c r="L70" s="99"/>
      <c r="M70" s="99"/>
      <c r="N70" s="99"/>
      <c r="O70" s="99"/>
      <c r="P70" s="102"/>
      <c r="Q70" s="100"/>
      <c r="R70" s="64"/>
    </row>
    <row r="71" spans="1:18">
      <c r="A71" s="107"/>
      <c r="B71" s="99"/>
      <c r="C71" s="99"/>
      <c r="D71" s="99"/>
      <c r="E71" s="99"/>
      <c r="F71" s="99"/>
      <c r="G71" s="99"/>
      <c r="H71" s="100"/>
      <c r="I71" s="101"/>
      <c r="J71" s="102"/>
      <c r="K71" s="99"/>
      <c r="L71" s="99"/>
      <c r="M71" s="99"/>
      <c r="N71" s="99"/>
      <c r="O71" s="99"/>
      <c r="P71" s="102"/>
      <c r="Q71" s="100"/>
      <c r="R71" s="64"/>
    </row>
    <row r="72" spans="1:18">
      <c r="A72" s="107"/>
      <c r="B72" s="99"/>
      <c r="C72" s="99"/>
      <c r="D72" s="99"/>
      <c r="E72" s="99"/>
      <c r="F72" s="99"/>
      <c r="G72" s="99"/>
      <c r="H72" s="100"/>
      <c r="I72" s="101"/>
      <c r="J72" s="102"/>
      <c r="K72" s="99"/>
      <c r="L72" s="99"/>
      <c r="M72" s="99"/>
      <c r="N72" s="99"/>
      <c r="O72" s="99"/>
      <c r="P72" s="102"/>
      <c r="Q72" s="100"/>
      <c r="R72" s="64"/>
    </row>
    <row r="73" spans="1:18" ht="47.25" customHeight="1">
      <c r="A73" s="107"/>
      <c r="B73" s="254" t="s">
        <v>82</v>
      </c>
      <c r="C73" s="254"/>
      <c r="D73" s="254"/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5"/>
    </row>
    <row r="74" spans="1:18">
      <c r="A74" s="107"/>
      <c r="B74" s="99"/>
      <c r="C74" s="10"/>
      <c r="D74" s="99"/>
      <c r="E74" s="99"/>
      <c r="F74" s="99"/>
      <c r="G74" s="99"/>
      <c r="H74" s="100"/>
      <c r="I74" s="101"/>
      <c r="J74" s="102"/>
      <c r="K74" s="99"/>
      <c r="L74" s="99"/>
      <c r="M74" s="99"/>
      <c r="N74" s="99"/>
      <c r="O74" s="103"/>
      <c r="P74" s="103"/>
      <c r="Q74" s="103"/>
      <c r="R74" s="64"/>
    </row>
    <row r="75" spans="1:18">
      <c r="A75" s="108"/>
      <c r="B75" s="2"/>
      <c r="E75" s="9"/>
      <c r="F75" s="9"/>
      <c r="G75" s="9"/>
      <c r="H75" s="9"/>
      <c r="I75" s="2"/>
      <c r="J75" s="11"/>
      <c r="K75" s="15"/>
      <c r="L75" s="9"/>
      <c r="M75" s="9"/>
      <c r="N75" s="9"/>
      <c r="O75" s="9"/>
      <c r="P75" s="9"/>
      <c r="Q75" s="15"/>
      <c r="R75" s="65"/>
    </row>
    <row r="76" spans="1:18">
      <c r="A76" s="108"/>
      <c r="B76" s="2"/>
      <c r="C76" s="9"/>
      <c r="D76" s="9"/>
      <c r="E76" s="9"/>
      <c r="F76" s="9"/>
      <c r="G76" s="9"/>
      <c r="H76" s="9"/>
      <c r="I76" s="2"/>
      <c r="J76" s="11"/>
      <c r="K76" s="15"/>
      <c r="L76" s="9"/>
      <c r="M76" s="9"/>
      <c r="N76" s="9"/>
      <c r="O76" s="9"/>
      <c r="P76" s="9"/>
      <c r="Q76" s="15"/>
      <c r="R76" s="65"/>
    </row>
    <row r="77" spans="1:18">
      <c r="A77" s="108"/>
      <c r="B77" s="2"/>
      <c r="C77" s="9"/>
      <c r="D77" s="9"/>
      <c r="E77" s="9"/>
      <c r="F77" s="9"/>
      <c r="G77" s="9"/>
      <c r="H77" s="9"/>
      <c r="I77" s="2"/>
      <c r="J77" s="11"/>
      <c r="K77" s="15"/>
      <c r="L77" s="9"/>
      <c r="M77" s="9"/>
      <c r="N77" s="9"/>
      <c r="O77" s="9"/>
      <c r="P77" s="9"/>
      <c r="Q77" s="15"/>
      <c r="R77" s="65"/>
    </row>
    <row r="78" spans="1:18">
      <c r="A78" s="108"/>
      <c r="B78" s="2"/>
      <c r="C78" s="9"/>
      <c r="D78" s="9"/>
      <c r="E78" s="9"/>
      <c r="F78" s="9"/>
      <c r="G78" s="9"/>
      <c r="H78" s="9"/>
      <c r="I78" s="2"/>
      <c r="J78" s="11"/>
      <c r="K78" s="15"/>
      <c r="L78" s="9"/>
      <c r="M78" s="9"/>
      <c r="N78" s="9"/>
      <c r="O78" s="9"/>
      <c r="P78" s="9"/>
      <c r="Q78" s="15"/>
      <c r="R78" s="65"/>
    </row>
    <row r="79" spans="1:18">
      <c r="A79" s="108"/>
      <c r="B79" s="2"/>
      <c r="C79" s="9"/>
      <c r="D79" s="9"/>
      <c r="E79" s="9"/>
      <c r="F79" s="9"/>
      <c r="G79" s="9"/>
      <c r="H79" s="9"/>
      <c r="I79" s="2"/>
      <c r="J79" s="11"/>
      <c r="K79" s="15"/>
      <c r="L79" s="9"/>
      <c r="M79" s="9"/>
      <c r="N79" s="9"/>
      <c r="O79" s="9"/>
      <c r="P79" s="9"/>
      <c r="Q79" s="15"/>
      <c r="R79" s="65"/>
    </row>
    <row r="80" spans="1:18">
      <c r="A80" s="108"/>
      <c r="B80" s="2"/>
      <c r="C80" s="9"/>
      <c r="D80" s="9"/>
      <c r="E80" s="9"/>
      <c r="F80" s="9"/>
      <c r="G80" s="9"/>
      <c r="H80" s="9"/>
      <c r="I80" s="2"/>
      <c r="J80" s="11"/>
      <c r="K80" s="15"/>
      <c r="L80" s="9"/>
      <c r="M80" s="9"/>
      <c r="N80" s="9"/>
      <c r="O80" s="9"/>
      <c r="P80" s="9"/>
      <c r="Q80" s="15"/>
      <c r="R80" s="65"/>
    </row>
    <row r="81" spans="1:18">
      <c r="A81" s="108"/>
      <c r="B81" s="2"/>
      <c r="C81" s="9"/>
      <c r="D81" s="9"/>
      <c r="E81" s="9"/>
      <c r="F81" s="9"/>
      <c r="G81" s="9"/>
      <c r="H81" s="9"/>
      <c r="I81" s="2"/>
      <c r="J81" s="11"/>
      <c r="K81" s="15"/>
      <c r="L81" s="9"/>
      <c r="M81" s="9"/>
      <c r="N81" s="9"/>
      <c r="O81" s="9"/>
      <c r="P81" s="9"/>
      <c r="Q81" s="15"/>
      <c r="R81" s="65"/>
    </row>
    <row r="82" spans="1:18">
      <c r="A82" s="108"/>
      <c r="B82" s="2"/>
      <c r="C82" s="9"/>
      <c r="D82" s="9"/>
      <c r="E82" s="9"/>
      <c r="F82" s="9"/>
      <c r="G82" s="9"/>
      <c r="H82" s="9"/>
      <c r="I82" s="2"/>
      <c r="J82" s="11"/>
      <c r="K82" s="15"/>
      <c r="L82" s="9"/>
      <c r="M82" s="9"/>
      <c r="N82" s="9"/>
      <c r="O82" s="9"/>
      <c r="P82" s="9"/>
      <c r="Q82" s="15"/>
      <c r="R82" s="65"/>
    </row>
    <row r="83" spans="1:18">
      <c r="A83" s="108"/>
      <c r="B83" s="2"/>
      <c r="C83" s="9"/>
      <c r="D83" s="9"/>
      <c r="E83" s="9"/>
      <c r="F83" s="9"/>
      <c r="G83" s="9"/>
      <c r="H83" s="9"/>
      <c r="I83" s="2"/>
      <c r="J83" s="11"/>
      <c r="K83" s="15"/>
      <c r="L83" s="9"/>
      <c r="M83" s="9"/>
      <c r="N83" s="9"/>
      <c r="O83" s="9"/>
      <c r="P83" s="9"/>
      <c r="Q83" s="15"/>
      <c r="R83" s="65"/>
    </row>
    <row r="84" spans="1:18">
      <c r="A84" s="108"/>
      <c r="B84" s="2"/>
      <c r="C84" s="9"/>
      <c r="D84" s="9"/>
      <c r="E84" s="9"/>
      <c r="F84" s="9"/>
      <c r="G84" s="9"/>
      <c r="H84" s="9"/>
      <c r="I84" s="2"/>
      <c r="J84" s="11"/>
      <c r="K84" s="15"/>
      <c r="L84" s="9"/>
      <c r="M84" s="9"/>
      <c r="N84" s="9"/>
      <c r="O84" s="9"/>
      <c r="P84" s="9"/>
      <c r="Q84" s="15"/>
      <c r="R84" s="65"/>
    </row>
    <row r="85" spans="1:18">
      <c r="A85" s="108"/>
      <c r="B85" s="2"/>
      <c r="C85" s="9"/>
      <c r="D85" s="9"/>
      <c r="E85" s="9"/>
      <c r="F85" s="9"/>
      <c r="G85" s="9"/>
      <c r="H85" s="9"/>
      <c r="I85" s="2"/>
      <c r="J85" s="11"/>
      <c r="K85" s="15"/>
      <c r="L85" s="9"/>
      <c r="M85" s="9"/>
      <c r="N85" s="9"/>
      <c r="O85" s="9"/>
      <c r="P85" s="9"/>
      <c r="Q85" s="15"/>
      <c r="R85" s="65"/>
    </row>
    <row r="86" spans="1:18">
      <c r="A86" s="108"/>
      <c r="B86" s="2"/>
      <c r="C86" s="9"/>
      <c r="D86" s="9"/>
      <c r="E86" s="9"/>
      <c r="F86" s="9"/>
      <c r="G86" s="9"/>
      <c r="H86" s="9"/>
      <c r="I86" s="2"/>
      <c r="J86" s="11"/>
      <c r="K86" s="15"/>
      <c r="L86" s="9"/>
      <c r="M86" s="9"/>
      <c r="N86" s="9"/>
      <c r="O86" s="9"/>
      <c r="P86" s="9"/>
      <c r="Q86" s="15"/>
      <c r="R86" s="65"/>
    </row>
    <row r="87" spans="1:18">
      <c r="A87" s="108"/>
      <c r="B87" s="2"/>
      <c r="C87" s="9"/>
      <c r="D87" s="9"/>
      <c r="E87" s="9"/>
      <c r="F87" s="9"/>
      <c r="G87" s="9"/>
      <c r="H87" s="9"/>
      <c r="I87" s="2"/>
      <c r="J87" s="11"/>
      <c r="K87" s="15"/>
      <c r="L87" s="9"/>
      <c r="M87" s="9"/>
      <c r="N87" s="9"/>
      <c r="O87" s="9"/>
      <c r="P87" s="9"/>
      <c r="Q87" s="15"/>
      <c r="R87" s="65"/>
    </row>
    <row r="88" spans="1:18">
      <c r="A88" s="108"/>
      <c r="B88" s="2"/>
      <c r="C88" s="9"/>
      <c r="D88" s="9"/>
      <c r="E88" s="9"/>
      <c r="F88" s="9"/>
      <c r="G88" s="9"/>
      <c r="H88" s="9"/>
      <c r="I88" s="2"/>
      <c r="J88" s="11"/>
      <c r="K88" s="15"/>
      <c r="L88" s="9"/>
      <c r="M88" s="9"/>
      <c r="N88" s="9"/>
      <c r="O88" s="9"/>
      <c r="P88" s="9"/>
      <c r="Q88" s="15"/>
      <c r="R88" s="65"/>
    </row>
    <row r="89" spans="1:18">
      <c r="A89" s="108"/>
      <c r="B89" s="2"/>
      <c r="C89" s="9"/>
      <c r="D89" s="9"/>
      <c r="E89" s="9"/>
      <c r="F89" s="9"/>
      <c r="G89" s="9"/>
      <c r="H89" s="9"/>
      <c r="I89" s="2"/>
      <c r="J89" s="11"/>
      <c r="K89" s="15"/>
      <c r="L89" s="9"/>
      <c r="M89" s="9"/>
      <c r="N89" s="9"/>
      <c r="O89" s="9"/>
      <c r="P89" s="9"/>
      <c r="R89" s="65"/>
    </row>
    <row r="90" spans="1:18">
      <c r="A90" s="109"/>
      <c r="B90" s="110"/>
      <c r="C90" s="111"/>
      <c r="D90" s="111"/>
      <c r="E90" s="111"/>
      <c r="F90" s="111"/>
      <c r="G90" s="111"/>
      <c r="H90" s="111"/>
      <c r="I90" s="110"/>
      <c r="J90" s="112"/>
      <c r="K90" s="113"/>
      <c r="L90" s="111"/>
      <c r="M90" s="111"/>
      <c r="N90" s="111"/>
      <c r="O90" s="111"/>
      <c r="P90" s="114"/>
      <c r="Q90" s="114"/>
      <c r="R90" s="115"/>
    </row>
    <row r="91" spans="1:18">
      <c r="A91" s="17"/>
    </row>
  </sheetData>
  <mergeCells count="2">
    <mergeCell ref="A1:Q2"/>
    <mergeCell ref="B73:R73"/>
  </mergeCells>
  <printOptions horizontalCentered="1"/>
  <pageMargins left="0.7" right="0.7" top="0.75" bottom="0.75" header="0.3" footer="0.3"/>
  <pageSetup paperSize="9" scale="84" fitToHeight="2" orientation="portrait" r:id="rId1"/>
  <headerFooter alignWithMargins="0">
    <oddFooter>&amp;C&amp;"Trebuchet MS,Normal"&amp;8&amp;P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1581"/>
  <sheetViews>
    <sheetView workbookViewId="0">
      <selection activeCell="AH33" sqref="AH33"/>
    </sheetView>
  </sheetViews>
  <sheetFormatPr defaultColWidth="10.6640625" defaultRowHeight="14.4"/>
  <cols>
    <col min="1" max="1" width="1.33203125" style="30" customWidth="1"/>
    <col min="2" max="2" width="1.5546875" style="20" customWidth="1"/>
    <col min="3" max="3" width="5.5546875" style="20" customWidth="1"/>
    <col min="4" max="4" width="13.33203125" style="20" customWidth="1"/>
    <col min="5" max="27" width="2.6640625" style="20" customWidth="1"/>
    <col min="28" max="28" width="2.109375" style="20" customWidth="1"/>
    <col min="29" max="29" width="1.33203125" style="20" customWidth="1"/>
    <col min="30" max="16384" width="10.6640625" style="20"/>
  </cols>
  <sheetData>
    <row r="1" spans="1:29" ht="16.5" customHeight="1">
      <c r="A1" s="116"/>
      <c r="B1" s="117"/>
      <c r="C1" s="256" t="s">
        <v>112</v>
      </c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7"/>
    </row>
    <row r="2" spans="1:29" ht="15" customHeight="1">
      <c r="A2" s="118"/>
      <c r="B2" s="119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9"/>
    </row>
    <row r="3" spans="1:29" ht="8.25" customHeight="1">
      <c r="A3" s="120"/>
      <c r="AC3" s="121"/>
    </row>
    <row r="4" spans="1:29" ht="8.25" customHeight="1">
      <c r="A4" s="120"/>
      <c r="AC4" s="121"/>
    </row>
    <row r="5" spans="1:29" ht="18.75" customHeight="1">
      <c r="A5" s="120"/>
      <c r="C5" s="54" t="s">
        <v>111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28"/>
      <c r="AC5" s="122"/>
    </row>
    <row r="6" spans="1:29" ht="9" customHeight="1">
      <c r="A6" s="120"/>
      <c r="C6" s="27"/>
      <c r="AC6" s="121"/>
    </row>
    <row r="7" spans="1:29" ht="35.25" customHeight="1">
      <c r="A7" s="120"/>
      <c r="C7" s="260" t="s">
        <v>120</v>
      </c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8"/>
      <c r="AC7" s="122"/>
    </row>
    <row r="8" spans="1:29" ht="9" customHeight="1">
      <c r="A8" s="120"/>
      <c r="AC8" s="121"/>
    </row>
    <row r="9" spans="1:29">
      <c r="A9" s="120"/>
      <c r="AC9" s="121"/>
    </row>
    <row r="10" spans="1:29">
      <c r="A10" s="120"/>
      <c r="AC10" s="121"/>
    </row>
    <row r="11" spans="1:29">
      <c r="A11" s="120"/>
      <c r="AC11" s="121"/>
    </row>
    <row r="12" spans="1:29">
      <c r="A12" s="120"/>
      <c r="AC12" s="121"/>
    </row>
    <row r="13" spans="1:29">
      <c r="A13" s="120"/>
      <c r="AC13" s="121"/>
    </row>
    <row r="14" spans="1:29">
      <c r="A14" s="120"/>
      <c r="AC14" s="121"/>
    </row>
    <row r="15" spans="1:29">
      <c r="A15" s="120"/>
      <c r="AC15" s="121"/>
    </row>
    <row r="16" spans="1:29">
      <c r="A16" s="120"/>
      <c r="AC16" s="121"/>
    </row>
    <row r="17" spans="1:29">
      <c r="A17" s="120"/>
      <c r="AC17" s="121"/>
    </row>
    <row r="18" spans="1:29">
      <c r="A18" s="120"/>
      <c r="AC18" s="121"/>
    </row>
    <row r="19" spans="1:29">
      <c r="A19" s="120"/>
      <c r="AC19" s="121"/>
    </row>
    <row r="20" spans="1:29">
      <c r="A20" s="120"/>
      <c r="AC20" s="121"/>
    </row>
    <row r="21" spans="1:29">
      <c r="A21" s="120"/>
      <c r="AC21" s="121"/>
    </row>
    <row r="22" spans="1:29">
      <c r="A22" s="120"/>
      <c r="AC22" s="121"/>
    </row>
    <row r="23" spans="1:29">
      <c r="A23" s="120"/>
      <c r="AC23" s="121"/>
    </row>
    <row r="24" spans="1:29">
      <c r="A24" s="120"/>
      <c r="AC24" s="121"/>
    </row>
    <row r="25" spans="1:29">
      <c r="A25" s="120"/>
      <c r="AC25" s="121"/>
    </row>
    <row r="26" spans="1:29">
      <c r="A26" s="120"/>
      <c r="AC26" s="121"/>
    </row>
    <row r="27" spans="1:29">
      <c r="A27" s="120"/>
      <c r="AC27" s="121"/>
    </row>
    <row r="28" spans="1:29">
      <c r="A28" s="120"/>
      <c r="AC28" s="121"/>
    </row>
    <row r="29" spans="1:29">
      <c r="A29" s="120"/>
      <c r="AC29" s="121"/>
    </row>
    <row r="30" spans="1:29">
      <c r="A30" s="120"/>
      <c r="AC30" s="121"/>
    </row>
    <row r="31" spans="1:29">
      <c r="A31" s="120"/>
      <c r="AC31" s="121"/>
    </row>
    <row r="32" spans="1:29">
      <c r="A32" s="120"/>
      <c r="AC32" s="121"/>
    </row>
    <row r="33" spans="1:29" ht="42.75" customHeight="1">
      <c r="A33" s="120"/>
      <c r="AC33" s="121"/>
    </row>
    <row r="34" spans="1:29" ht="21.75" customHeight="1">
      <c r="A34" s="120"/>
      <c r="C34" s="260" t="s">
        <v>121</v>
      </c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C34" s="121"/>
    </row>
    <row r="35" spans="1:29">
      <c r="A35" s="120"/>
      <c r="AC35" s="121"/>
    </row>
    <row r="36" spans="1:29">
      <c r="A36" s="120"/>
      <c r="AC36" s="121"/>
    </row>
    <row r="37" spans="1:29">
      <c r="A37" s="120"/>
      <c r="AC37" s="121"/>
    </row>
    <row r="38" spans="1:29">
      <c r="A38" s="120"/>
      <c r="AC38" s="121"/>
    </row>
    <row r="39" spans="1:29">
      <c r="A39" s="120"/>
      <c r="AC39" s="121"/>
    </row>
    <row r="40" spans="1:29">
      <c r="A40" s="120"/>
      <c r="AC40" s="121"/>
    </row>
    <row r="41" spans="1:29">
      <c r="A41" s="120"/>
      <c r="AC41" s="121"/>
    </row>
    <row r="42" spans="1:29">
      <c r="A42" s="120"/>
      <c r="AC42" s="121"/>
    </row>
    <row r="43" spans="1:29">
      <c r="A43" s="120"/>
      <c r="AC43" s="121"/>
    </row>
    <row r="44" spans="1:29">
      <c r="A44" s="120"/>
      <c r="AC44" s="121"/>
    </row>
    <row r="45" spans="1:29">
      <c r="A45" s="120"/>
      <c r="AC45" s="121"/>
    </row>
    <row r="46" spans="1:29">
      <c r="A46" s="120"/>
      <c r="AC46" s="121"/>
    </row>
    <row r="47" spans="1:29">
      <c r="A47" s="120"/>
      <c r="AC47" s="121"/>
    </row>
    <row r="48" spans="1:29">
      <c r="A48" s="120"/>
      <c r="AC48" s="121"/>
    </row>
    <row r="49" spans="1:29">
      <c r="A49" s="120"/>
      <c r="AC49" s="121"/>
    </row>
    <row r="50" spans="1:29">
      <c r="A50" s="120"/>
      <c r="AC50" s="121"/>
    </row>
    <row r="51" spans="1:29">
      <c r="A51" s="120"/>
      <c r="AC51" s="121"/>
    </row>
    <row r="52" spans="1:29">
      <c r="A52" s="120"/>
      <c r="AC52" s="121"/>
    </row>
    <row r="53" spans="1:29" ht="12" customHeight="1">
      <c r="A53" s="120"/>
      <c r="AC53" s="121"/>
    </row>
    <row r="54" spans="1:29" ht="108" customHeight="1">
      <c r="A54" s="120"/>
      <c r="AC54" s="121"/>
    </row>
    <row r="55" spans="1:29">
      <c r="A55" s="123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124"/>
    </row>
    <row r="56" spans="1:29">
      <c r="A56" s="20"/>
    </row>
    <row r="57" spans="1:29">
      <c r="A57" s="20"/>
    </row>
    <row r="58" spans="1:29">
      <c r="A58" s="20"/>
    </row>
    <row r="59" spans="1:29">
      <c r="A59" s="20"/>
    </row>
    <row r="60" spans="1:29">
      <c r="A60" s="20"/>
    </row>
    <row r="61" spans="1:29">
      <c r="A61" s="20"/>
    </row>
    <row r="62" spans="1:29">
      <c r="A62" s="20"/>
    </row>
    <row r="63" spans="1:29">
      <c r="A63" s="20"/>
    </row>
    <row r="64" spans="1:29">
      <c r="A64" s="20"/>
    </row>
    <row r="65" spans="1:1">
      <c r="A65" s="20"/>
    </row>
    <row r="66" spans="1:1">
      <c r="A66" s="20"/>
    </row>
    <row r="67" spans="1:1">
      <c r="A67" s="20"/>
    </row>
    <row r="68" spans="1:1">
      <c r="A68" s="20"/>
    </row>
    <row r="69" spans="1:1">
      <c r="A69" s="20"/>
    </row>
    <row r="70" spans="1:1">
      <c r="A70" s="20"/>
    </row>
    <row r="71" spans="1:1">
      <c r="A71" s="20"/>
    </row>
    <row r="72" spans="1:1">
      <c r="A72" s="20"/>
    </row>
    <row r="73" spans="1:1">
      <c r="A73" s="20"/>
    </row>
    <row r="74" spans="1:1">
      <c r="A74" s="20"/>
    </row>
    <row r="75" spans="1:1">
      <c r="A75" s="20"/>
    </row>
    <row r="76" spans="1:1">
      <c r="A76" s="20"/>
    </row>
    <row r="77" spans="1:1">
      <c r="A77" s="20"/>
    </row>
    <row r="78" spans="1:1">
      <c r="A78" s="20"/>
    </row>
    <row r="79" spans="1:1">
      <c r="A79" s="20"/>
    </row>
    <row r="80" spans="1:1">
      <c r="A80" s="20"/>
    </row>
    <row r="81" spans="1:1">
      <c r="A81" s="20"/>
    </row>
    <row r="82" spans="1:1">
      <c r="A82" s="20"/>
    </row>
    <row r="83" spans="1:1">
      <c r="A83" s="20"/>
    </row>
    <row r="84" spans="1:1">
      <c r="A84" s="20"/>
    </row>
    <row r="85" spans="1:1">
      <c r="A85" s="20"/>
    </row>
    <row r="86" spans="1:1">
      <c r="A86" s="20"/>
    </row>
    <row r="87" spans="1:1">
      <c r="A87" s="20"/>
    </row>
    <row r="88" spans="1:1">
      <c r="A88" s="20"/>
    </row>
    <row r="89" spans="1:1">
      <c r="A89" s="20"/>
    </row>
    <row r="90" spans="1:1">
      <c r="A90" s="20"/>
    </row>
    <row r="91" spans="1:1">
      <c r="A91" s="20"/>
    </row>
    <row r="92" spans="1:1">
      <c r="A92" s="20"/>
    </row>
    <row r="93" spans="1:1">
      <c r="A93" s="20"/>
    </row>
    <row r="94" spans="1:1">
      <c r="A94" s="20"/>
    </row>
    <row r="95" spans="1:1">
      <c r="A95" s="20"/>
    </row>
    <row r="96" spans="1:1">
      <c r="A96" s="20"/>
    </row>
    <row r="97" spans="1:1">
      <c r="A97" s="20"/>
    </row>
    <row r="98" spans="1:1">
      <c r="A98" s="20"/>
    </row>
    <row r="99" spans="1:1">
      <c r="A99" s="20"/>
    </row>
    <row r="100" spans="1:1">
      <c r="A100" s="20"/>
    </row>
    <row r="101" spans="1:1">
      <c r="A101" s="20"/>
    </row>
    <row r="102" spans="1:1">
      <c r="A102" s="20"/>
    </row>
    <row r="103" spans="1:1">
      <c r="A103" s="20"/>
    </row>
    <row r="104" spans="1:1">
      <c r="A104" s="20"/>
    </row>
    <row r="105" spans="1:1">
      <c r="A105" s="20"/>
    </row>
    <row r="106" spans="1:1">
      <c r="A106" s="20"/>
    </row>
    <row r="107" spans="1:1">
      <c r="A107" s="20"/>
    </row>
    <row r="108" spans="1:1">
      <c r="A108" s="20"/>
    </row>
    <row r="109" spans="1:1">
      <c r="A109" s="20"/>
    </row>
    <row r="110" spans="1:1">
      <c r="A110" s="20"/>
    </row>
    <row r="111" spans="1:1">
      <c r="A111" s="20"/>
    </row>
    <row r="112" spans="1:1">
      <c r="A112" s="20"/>
    </row>
    <row r="113" spans="1:1">
      <c r="A113" s="20"/>
    </row>
    <row r="114" spans="1:1">
      <c r="A114" s="20"/>
    </row>
    <row r="115" spans="1:1">
      <c r="A115" s="20"/>
    </row>
    <row r="116" spans="1:1">
      <c r="A116" s="20"/>
    </row>
    <row r="117" spans="1:1">
      <c r="A117" s="20"/>
    </row>
    <row r="118" spans="1:1">
      <c r="A118" s="20"/>
    </row>
    <row r="119" spans="1:1">
      <c r="A119" s="20"/>
    </row>
    <row r="120" spans="1:1">
      <c r="A120" s="20"/>
    </row>
    <row r="121" spans="1:1">
      <c r="A121" s="20"/>
    </row>
    <row r="122" spans="1:1">
      <c r="A122" s="20"/>
    </row>
    <row r="123" spans="1:1">
      <c r="A123" s="20"/>
    </row>
    <row r="124" spans="1:1">
      <c r="A124" s="20"/>
    </row>
    <row r="125" spans="1:1">
      <c r="A125" s="20"/>
    </row>
    <row r="126" spans="1:1">
      <c r="A126" s="20"/>
    </row>
    <row r="127" spans="1:1">
      <c r="A127" s="20"/>
    </row>
    <row r="128" spans="1:1">
      <c r="A128" s="20"/>
    </row>
    <row r="129" spans="1:1">
      <c r="A129" s="20"/>
    </row>
    <row r="130" spans="1:1">
      <c r="A130" s="20"/>
    </row>
    <row r="131" spans="1:1">
      <c r="A131" s="20"/>
    </row>
    <row r="132" spans="1:1">
      <c r="A132" s="20"/>
    </row>
    <row r="133" spans="1:1">
      <c r="A133" s="20"/>
    </row>
    <row r="134" spans="1:1">
      <c r="A134" s="20"/>
    </row>
    <row r="135" spans="1:1">
      <c r="A135" s="20"/>
    </row>
    <row r="136" spans="1:1">
      <c r="A136" s="20"/>
    </row>
    <row r="137" spans="1:1">
      <c r="A137" s="20"/>
    </row>
    <row r="138" spans="1:1">
      <c r="A138" s="20"/>
    </row>
    <row r="139" spans="1:1">
      <c r="A139" s="20"/>
    </row>
    <row r="140" spans="1:1">
      <c r="A140" s="20"/>
    </row>
    <row r="141" spans="1:1">
      <c r="A141" s="20"/>
    </row>
    <row r="142" spans="1:1">
      <c r="A142" s="20"/>
    </row>
    <row r="143" spans="1:1">
      <c r="A143" s="20"/>
    </row>
    <row r="144" spans="1:1">
      <c r="A144" s="20"/>
    </row>
    <row r="145" spans="1:1">
      <c r="A145" s="20"/>
    </row>
    <row r="146" spans="1:1">
      <c r="A146" s="20"/>
    </row>
    <row r="147" spans="1:1">
      <c r="A147" s="20"/>
    </row>
    <row r="148" spans="1:1">
      <c r="A148" s="20"/>
    </row>
    <row r="149" spans="1:1">
      <c r="A149" s="20"/>
    </row>
    <row r="150" spans="1:1">
      <c r="A150" s="20"/>
    </row>
    <row r="151" spans="1:1">
      <c r="A151" s="20"/>
    </row>
    <row r="152" spans="1:1">
      <c r="A152" s="20"/>
    </row>
    <row r="153" spans="1:1">
      <c r="A153" s="20"/>
    </row>
    <row r="154" spans="1:1">
      <c r="A154" s="20"/>
    </row>
    <row r="155" spans="1:1">
      <c r="A155" s="20"/>
    </row>
    <row r="156" spans="1:1">
      <c r="A156" s="20"/>
    </row>
    <row r="157" spans="1:1">
      <c r="A157" s="20"/>
    </row>
    <row r="158" spans="1:1">
      <c r="A158" s="20"/>
    </row>
    <row r="159" spans="1:1">
      <c r="A159" s="20"/>
    </row>
    <row r="160" spans="1:1">
      <c r="A160" s="20"/>
    </row>
    <row r="161" spans="1:1">
      <c r="A161" s="20"/>
    </row>
    <row r="162" spans="1:1">
      <c r="A162" s="20"/>
    </row>
    <row r="163" spans="1:1">
      <c r="A163" s="20"/>
    </row>
    <row r="164" spans="1:1">
      <c r="A164" s="20"/>
    </row>
    <row r="165" spans="1:1">
      <c r="A165" s="20"/>
    </row>
    <row r="166" spans="1:1">
      <c r="A166" s="20"/>
    </row>
    <row r="167" spans="1:1">
      <c r="A167" s="20"/>
    </row>
    <row r="168" spans="1:1">
      <c r="A168" s="20"/>
    </row>
    <row r="169" spans="1:1">
      <c r="A169" s="20"/>
    </row>
    <row r="170" spans="1:1">
      <c r="A170" s="20"/>
    </row>
    <row r="171" spans="1:1">
      <c r="A171" s="20"/>
    </row>
    <row r="172" spans="1:1">
      <c r="A172" s="20"/>
    </row>
    <row r="173" spans="1:1">
      <c r="A173" s="20"/>
    </row>
    <row r="174" spans="1:1">
      <c r="A174" s="20"/>
    </row>
    <row r="175" spans="1:1">
      <c r="A175" s="20"/>
    </row>
    <row r="176" spans="1:1">
      <c r="A176" s="20"/>
    </row>
    <row r="177" spans="1:1">
      <c r="A177" s="20"/>
    </row>
    <row r="178" spans="1:1">
      <c r="A178" s="20"/>
    </row>
    <row r="179" spans="1:1">
      <c r="A179" s="20"/>
    </row>
    <row r="180" spans="1:1">
      <c r="A180" s="20"/>
    </row>
    <row r="181" spans="1:1">
      <c r="A181" s="20"/>
    </row>
    <row r="182" spans="1:1">
      <c r="A182" s="20"/>
    </row>
    <row r="183" spans="1:1">
      <c r="A183" s="20"/>
    </row>
    <row r="184" spans="1:1">
      <c r="A184" s="20"/>
    </row>
    <row r="185" spans="1:1">
      <c r="A185" s="20"/>
    </row>
    <row r="186" spans="1:1">
      <c r="A186" s="20"/>
    </row>
    <row r="187" spans="1:1">
      <c r="A187" s="20"/>
    </row>
    <row r="188" spans="1:1">
      <c r="A188" s="20"/>
    </row>
    <row r="189" spans="1:1">
      <c r="A189" s="20"/>
    </row>
    <row r="190" spans="1:1">
      <c r="A190" s="20"/>
    </row>
    <row r="191" spans="1:1">
      <c r="A191" s="20"/>
    </row>
    <row r="192" spans="1:1">
      <c r="A192" s="20"/>
    </row>
    <row r="193" spans="1:1">
      <c r="A193" s="20"/>
    </row>
    <row r="194" spans="1:1">
      <c r="A194" s="20"/>
    </row>
    <row r="195" spans="1:1">
      <c r="A195" s="20"/>
    </row>
    <row r="196" spans="1:1">
      <c r="A196" s="20"/>
    </row>
    <row r="197" spans="1:1">
      <c r="A197" s="20"/>
    </row>
    <row r="198" spans="1:1">
      <c r="A198" s="20"/>
    </row>
    <row r="199" spans="1:1">
      <c r="A199" s="20"/>
    </row>
    <row r="200" spans="1:1">
      <c r="A200" s="20"/>
    </row>
    <row r="201" spans="1:1">
      <c r="A201" s="20"/>
    </row>
    <row r="202" spans="1:1">
      <c r="A202" s="20"/>
    </row>
    <row r="203" spans="1:1">
      <c r="A203" s="20"/>
    </row>
    <row r="204" spans="1:1">
      <c r="A204" s="20"/>
    </row>
    <row r="205" spans="1:1">
      <c r="A205" s="20"/>
    </row>
    <row r="206" spans="1:1">
      <c r="A206" s="20"/>
    </row>
    <row r="207" spans="1:1">
      <c r="A207" s="20"/>
    </row>
    <row r="208" spans="1:1">
      <c r="A208" s="20"/>
    </row>
    <row r="209" spans="1:1">
      <c r="A209" s="20"/>
    </row>
    <row r="210" spans="1:1">
      <c r="A210" s="20"/>
    </row>
    <row r="211" spans="1:1">
      <c r="A211" s="20"/>
    </row>
    <row r="212" spans="1:1">
      <c r="A212" s="20"/>
    </row>
    <row r="213" spans="1:1">
      <c r="A213" s="20"/>
    </row>
    <row r="214" spans="1:1">
      <c r="A214" s="20"/>
    </row>
    <row r="215" spans="1:1">
      <c r="A215" s="20"/>
    </row>
    <row r="216" spans="1:1">
      <c r="A216" s="20"/>
    </row>
    <row r="217" spans="1:1">
      <c r="A217" s="20"/>
    </row>
    <row r="218" spans="1:1">
      <c r="A218" s="20"/>
    </row>
    <row r="219" spans="1:1">
      <c r="A219" s="20"/>
    </row>
    <row r="220" spans="1:1">
      <c r="A220" s="20"/>
    </row>
    <row r="221" spans="1:1">
      <c r="A221" s="20"/>
    </row>
    <row r="222" spans="1:1">
      <c r="A222" s="20"/>
    </row>
    <row r="223" spans="1:1">
      <c r="A223" s="20"/>
    </row>
    <row r="224" spans="1:1">
      <c r="A224" s="20"/>
    </row>
    <row r="225" spans="1:1">
      <c r="A225" s="20"/>
    </row>
    <row r="226" spans="1:1">
      <c r="A226" s="20"/>
    </row>
    <row r="227" spans="1:1">
      <c r="A227" s="20"/>
    </row>
    <row r="228" spans="1:1">
      <c r="A228" s="20"/>
    </row>
    <row r="229" spans="1:1">
      <c r="A229" s="20"/>
    </row>
    <row r="230" spans="1:1">
      <c r="A230" s="20"/>
    </row>
    <row r="231" spans="1:1">
      <c r="A231" s="20"/>
    </row>
    <row r="232" spans="1:1">
      <c r="A232" s="20"/>
    </row>
    <row r="233" spans="1:1">
      <c r="A233" s="20"/>
    </row>
    <row r="234" spans="1:1">
      <c r="A234" s="20"/>
    </row>
    <row r="235" spans="1:1">
      <c r="A235" s="20"/>
    </row>
    <row r="236" spans="1:1">
      <c r="A236" s="20"/>
    </row>
    <row r="237" spans="1:1">
      <c r="A237" s="20"/>
    </row>
    <row r="238" spans="1:1">
      <c r="A238" s="20"/>
    </row>
    <row r="239" spans="1:1">
      <c r="A239" s="20"/>
    </row>
    <row r="240" spans="1:1">
      <c r="A240" s="20"/>
    </row>
    <row r="241" spans="1:1">
      <c r="A241" s="20"/>
    </row>
    <row r="242" spans="1:1">
      <c r="A242" s="20"/>
    </row>
    <row r="243" spans="1:1">
      <c r="A243" s="20"/>
    </row>
    <row r="244" spans="1:1">
      <c r="A244" s="20"/>
    </row>
    <row r="245" spans="1:1">
      <c r="A245" s="20"/>
    </row>
    <row r="246" spans="1:1">
      <c r="A246" s="20"/>
    </row>
    <row r="247" spans="1:1">
      <c r="A247" s="20"/>
    </row>
    <row r="248" spans="1:1">
      <c r="A248" s="20"/>
    </row>
    <row r="249" spans="1:1">
      <c r="A249" s="20"/>
    </row>
    <row r="250" spans="1:1">
      <c r="A250" s="20"/>
    </row>
    <row r="251" spans="1:1">
      <c r="A251" s="20"/>
    </row>
    <row r="252" spans="1:1">
      <c r="A252" s="20"/>
    </row>
    <row r="253" spans="1:1">
      <c r="A253" s="20"/>
    </row>
    <row r="254" spans="1:1">
      <c r="A254" s="20"/>
    </row>
    <row r="255" spans="1:1">
      <c r="A255" s="20"/>
    </row>
    <row r="256" spans="1:1">
      <c r="A256" s="20"/>
    </row>
    <row r="257" spans="1:1">
      <c r="A257" s="20"/>
    </row>
    <row r="258" spans="1:1">
      <c r="A258" s="20"/>
    </row>
    <row r="259" spans="1:1">
      <c r="A259" s="20"/>
    </row>
    <row r="260" spans="1:1">
      <c r="A260" s="20"/>
    </row>
    <row r="261" spans="1:1">
      <c r="A261" s="20"/>
    </row>
    <row r="262" spans="1:1">
      <c r="A262" s="20"/>
    </row>
    <row r="263" spans="1:1">
      <c r="A263" s="20"/>
    </row>
    <row r="264" spans="1:1">
      <c r="A264" s="20"/>
    </row>
    <row r="265" spans="1:1">
      <c r="A265" s="20"/>
    </row>
    <row r="266" spans="1:1">
      <c r="A266" s="20"/>
    </row>
    <row r="267" spans="1:1">
      <c r="A267" s="20"/>
    </row>
    <row r="268" spans="1:1">
      <c r="A268" s="20"/>
    </row>
    <row r="269" spans="1:1">
      <c r="A269" s="20"/>
    </row>
    <row r="270" spans="1:1">
      <c r="A270" s="20"/>
    </row>
    <row r="271" spans="1:1">
      <c r="A271" s="20"/>
    </row>
    <row r="272" spans="1:1">
      <c r="A272" s="20"/>
    </row>
    <row r="273" spans="1:1">
      <c r="A273" s="20"/>
    </row>
    <row r="274" spans="1:1">
      <c r="A274" s="20"/>
    </row>
    <row r="275" spans="1:1">
      <c r="A275" s="20"/>
    </row>
    <row r="276" spans="1:1">
      <c r="A276" s="20"/>
    </row>
    <row r="277" spans="1:1">
      <c r="A277" s="20"/>
    </row>
    <row r="278" spans="1:1">
      <c r="A278" s="20"/>
    </row>
    <row r="279" spans="1:1">
      <c r="A279" s="20"/>
    </row>
    <row r="280" spans="1:1">
      <c r="A280" s="20"/>
    </row>
    <row r="281" spans="1:1">
      <c r="A281" s="20"/>
    </row>
    <row r="282" spans="1:1">
      <c r="A282" s="20"/>
    </row>
    <row r="283" spans="1:1">
      <c r="A283" s="20"/>
    </row>
    <row r="284" spans="1:1">
      <c r="A284" s="20"/>
    </row>
    <row r="285" spans="1:1">
      <c r="A285" s="20"/>
    </row>
    <row r="286" spans="1:1">
      <c r="A286" s="20"/>
    </row>
    <row r="287" spans="1:1">
      <c r="A287" s="20"/>
    </row>
    <row r="288" spans="1:1">
      <c r="A288" s="20"/>
    </row>
    <row r="289" spans="1:1">
      <c r="A289" s="20"/>
    </row>
    <row r="290" spans="1:1">
      <c r="A290" s="20"/>
    </row>
    <row r="291" spans="1:1">
      <c r="A291" s="20"/>
    </row>
    <row r="292" spans="1:1">
      <c r="A292" s="20"/>
    </row>
    <row r="293" spans="1:1">
      <c r="A293" s="20"/>
    </row>
    <row r="294" spans="1:1">
      <c r="A294" s="20"/>
    </row>
    <row r="295" spans="1:1">
      <c r="A295" s="20"/>
    </row>
    <row r="296" spans="1:1">
      <c r="A296" s="20"/>
    </row>
    <row r="297" spans="1:1">
      <c r="A297" s="20"/>
    </row>
    <row r="298" spans="1:1">
      <c r="A298" s="20"/>
    </row>
    <row r="299" spans="1:1">
      <c r="A299" s="20"/>
    </row>
    <row r="300" spans="1:1">
      <c r="A300" s="20"/>
    </row>
    <row r="301" spans="1:1">
      <c r="A301" s="20"/>
    </row>
    <row r="302" spans="1:1">
      <c r="A302" s="20"/>
    </row>
    <row r="303" spans="1:1">
      <c r="A303" s="20"/>
    </row>
    <row r="304" spans="1:1">
      <c r="A304" s="20"/>
    </row>
    <row r="305" spans="1:1">
      <c r="A305" s="20"/>
    </row>
    <row r="306" spans="1:1">
      <c r="A306" s="20"/>
    </row>
    <row r="307" spans="1:1">
      <c r="A307" s="20"/>
    </row>
    <row r="308" spans="1:1">
      <c r="A308" s="20"/>
    </row>
    <row r="309" spans="1:1">
      <c r="A309" s="20"/>
    </row>
    <row r="310" spans="1:1">
      <c r="A310" s="20"/>
    </row>
    <row r="311" spans="1:1">
      <c r="A311" s="20"/>
    </row>
    <row r="312" spans="1:1">
      <c r="A312" s="20"/>
    </row>
    <row r="313" spans="1:1">
      <c r="A313" s="20"/>
    </row>
    <row r="314" spans="1:1">
      <c r="A314" s="20"/>
    </row>
    <row r="315" spans="1:1">
      <c r="A315" s="20"/>
    </row>
    <row r="316" spans="1:1">
      <c r="A316" s="20"/>
    </row>
    <row r="317" spans="1:1">
      <c r="A317" s="20"/>
    </row>
    <row r="318" spans="1:1">
      <c r="A318" s="20"/>
    </row>
    <row r="319" spans="1:1">
      <c r="A319" s="20"/>
    </row>
    <row r="320" spans="1:1">
      <c r="A320" s="20"/>
    </row>
    <row r="321" spans="1:1">
      <c r="A321" s="20"/>
    </row>
    <row r="322" spans="1:1">
      <c r="A322" s="20"/>
    </row>
    <row r="323" spans="1:1">
      <c r="A323" s="20"/>
    </row>
    <row r="324" spans="1:1">
      <c r="A324" s="20"/>
    </row>
    <row r="325" spans="1:1">
      <c r="A325" s="20"/>
    </row>
    <row r="326" spans="1:1">
      <c r="A326" s="20"/>
    </row>
    <row r="327" spans="1:1">
      <c r="A327" s="20"/>
    </row>
    <row r="328" spans="1:1">
      <c r="A328" s="20"/>
    </row>
    <row r="329" spans="1:1">
      <c r="A329" s="20"/>
    </row>
    <row r="330" spans="1:1">
      <c r="A330" s="20"/>
    </row>
    <row r="331" spans="1:1">
      <c r="A331" s="20"/>
    </row>
    <row r="332" spans="1:1">
      <c r="A332" s="20"/>
    </row>
    <row r="333" spans="1:1">
      <c r="A333" s="20"/>
    </row>
    <row r="334" spans="1:1">
      <c r="A334" s="20"/>
    </row>
    <row r="335" spans="1:1">
      <c r="A335" s="20"/>
    </row>
    <row r="336" spans="1:1">
      <c r="A336" s="20"/>
    </row>
    <row r="337" spans="1:1">
      <c r="A337" s="20"/>
    </row>
    <row r="338" spans="1:1">
      <c r="A338" s="20"/>
    </row>
    <row r="339" spans="1:1">
      <c r="A339" s="20"/>
    </row>
    <row r="340" spans="1:1">
      <c r="A340" s="20"/>
    </row>
    <row r="341" spans="1:1">
      <c r="A341" s="20"/>
    </row>
    <row r="342" spans="1:1">
      <c r="A342" s="20"/>
    </row>
    <row r="343" spans="1:1">
      <c r="A343" s="20"/>
    </row>
    <row r="344" spans="1:1">
      <c r="A344" s="20"/>
    </row>
    <row r="345" spans="1:1">
      <c r="A345" s="20"/>
    </row>
    <row r="346" spans="1:1">
      <c r="A346" s="20"/>
    </row>
    <row r="347" spans="1:1">
      <c r="A347" s="20"/>
    </row>
    <row r="348" spans="1:1">
      <c r="A348" s="20"/>
    </row>
    <row r="349" spans="1:1">
      <c r="A349" s="20"/>
    </row>
    <row r="350" spans="1:1">
      <c r="A350" s="20"/>
    </row>
    <row r="351" spans="1:1">
      <c r="A351" s="20"/>
    </row>
    <row r="352" spans="1:1">
      <c r="A352" s="20"/>
    </row>
    <row r="353" spans="1:1">
      <c r="A353" s="20"/>
    </row>
    <row r="354" spans="1:1">
      <c r="A354" s="20"/>
    </row>
    <row r="355" spans="1:1">
      <c r="A355" s="20"/>
    </row>
    <row r="356" spans="1:1">
      <c r="A356" s="20"/>
    </row>
    <row r="357" spans="1:1">
      <c r="A357" s="20"/>
    </row>
    <row r="358" spans="1:1">
      <c r="A358" s="20"/>
    </row>
    <row r="359" spans="1:1">
      <c r="A359" s="20"/>
    </row>
    <row r="360" spans="1:1">
      <c r="A360" s="20"/>
    </row>
    <row r="361" spans="1:1">
      <c r="A361" s="20"/>
    </row>
    <row r="362" spans="1:1">
      <c r="A362" s="20"/>
    </row>
    <row r="363" spans="1:1">
      <c r="A363" s="20"/>
    </row>
    <row r="364" spans="1:1">
      <c r="A364" s="20"/>
    </row>
    <row r="365" spans="1:1">
      <c r="A365" s="20"/>
    </row>
    <row r="366" spans="1:1">
      <c r="A366" s="20"/>
    </row>
    <row r="367" spans="1:1">
      <c r="A367" s="20"/>
    </row>
    <row r="368" spans="1:1">
      <c r="A368" s="20"/>
    </row>
    <row r="369" spans="1:1">
      <c r="A369" s="20"/>
    </row>
    <row r="370" spans="1:1">
      <c r="A370" s="20"/>
    </row>
    <row r="371" spans="1:1">
      <c r="A371" s="20"/>
    </row>
    <row r="372" spans="1:1">
      <c r="A372" s="20"/>
    </row>
    <row r="373" spans="1:1">
      <c r="A373" s="20"/>
    </row>
    <row r="374" spans="1:1">
      <c r="A374" s="20"/>
    </row>
    <row r="375" spans="1:1">
      <c r="A375" s="20"/>
    </row>
    <row r="376" spans="1:1">
      <c r="A376" s="20"/>
    </row>
    <row r="377" spans="1:1">
      <c r="A377" s="20"/>
    </row>
    <row r="378" spans="1:1">
      <c r="A378" s="20"/>
    </row>
    <row r="379" spans="1:1">
      <c r="A379" s="20"/>
    </row>
    <row r="380" spans="1:1">
      <c r="A380" s="20"/>
    </row>
    <row r="381" spans="1:1">
      <c r="A381" s="20"/>
    </row>
    <row r="382" spans="1:1">
      <c r="A382" s="20"/>
    </row>
    <row r="383" spans="1:1">
      <c r="A383" s="20"/>
    </row>
    <row r="384" spans="1:1">
      <c r="A384" s="20"/>
    </row>
    <row r="385" spans="1:1">
      <c r="A385" s="20"/>
    </row>
    <row r="386" spans="1:1">
      <c r="A386" s="20"/>
    </row>
    <row r="387" spans="1:1">
      <c r="A387" s="20"/>
    </row>
    <row r="388" spans="1:1">
      <c r="A388" s="20"/>
    </row>
    <row r="389" spans="1:1">
      <c r="A389" s="20"/>
    </row>
    <row r="390" spans="1:1">
      <c r="A390" s="20"/>
    </row>
    <row r="391" spans="1:1">
      <c r="A391" s="20"/>
    </row>
    <row r="392" spans="1:1">
      <c r="A392" s="20"/>
    </row>
    <row r="393" spans="1:1">
      <c r="A393" s="20"/>
    </row>
    <row r="394" spans="1:1">
      <c r="A394" s="20"/>
    </row>
    <row r="395" spans="1:1">
      <c r="A395" s="20"/>
    </row>
    <row r="396" spans="1:1">
      <c r="A396" s="20"/>
    </row>
    <row r="397" spans="1:1">
      <c r="A397" s="20"/>
    </row>
    <row r="398" spans="1:1">
      <c r="A398" s="20"/>
    </row>
    <row r="399" spans="1:1">
      <c r="A399" s="20"/>
    </row>
    <row r="400" spans="1:1">
      <c r="A400" s="20"/>
    </row>
    <row r="401" spans="1:1">
      <c r="A401" s="20"/>
    </row>
    <row r="402" spans="1:1">
      <c r="A402" s="20"/>
    </row>
    <row r="403" spans="1:1">
      <c r="A403" s="20"/>
    </row>
    <row r="404" spans="1:1">
      <c r="A404" s="20"/>
    </row>
    <row r="405" spans="1:1">
      <c r="A405" s="20"/>
    </row>
    <row r="406" spans="1:1">
      <c r="A406" s="20"/>
    </row>
    <row r="407" spans="1:1">
      <c r="A407" s="20"/>
    </row>
    <row r="408" spans="1:1">
      <c r="A408" s="20"/>
    </row>
    <row r="409" spans="1:1">
      <c r="A409" s="20"/>
    </row>
    <row r="410" spans="1:1">
      <c r="A410" s="20"/>
    </row>
    <row r="411" spans="1:1">
      <c r="A411" s="20"/>
    </row>
    <row r="412" spans="1:1">
      <c r="A412" s="20"/>
    </row>
    <row r="413" spans="1:1">
      <c r="A413" s="20"/>
    </row>
    <row r="414" spans="1:1">
      <c r="A414" s="20"/>
    </row>
    <row r="415" spans="1:1">
      <c r="A415" s="20"/>
    </row>
    <row r="416" spans="1:1">
      <c r="A416" s="20"/>
    </row>
    <row r="417" spans="1:1">
      <c r="A417" s="20"/>
    </row>
    <row r="418" spans="1:1">
      <c r="A418" s="20"/>
    </row>
    <row r="419" spans="1:1">
      <c r="A419" s="20"/>
    </row>
    <row r="420" spans="1:1">
      <c r="A420" s="20"/>
    </row>
    <row r="421" spans="1:1">
      <c r="A421" s="20"/>
    </row>
    <row r="422" spans="1:1">
      <c r="A422" s="20"/>
    </row>
    <row r="423" spans="1:1">
      <c r="A423" s="20"/>
    </row>
    <row r="424" spans="1:1">
      <c r="A424" s="20"/>
    </row>
    <row r="425" spans="1:1">
      <c r="A425" s="20"/>
    </row>
    <row r="426" spans="1:1">
      <c r="A426" s="20"/>
    </row>
    <row r="427" spans="1:1">
      <c r="A427" s="20"/>
    </row>
    <row r="428" spans="1:1">
      <c r="A428" s="20"/>
    </row>
    <row r="429" spans="1:1">
      <c r="A429" s="20"/>
    </row>
    <row r="430" spans="1:1">
      <c r="A430" s="20"/>
    </row>
    <row r="431" spans="1:1">
      <c r="A431" s="20"/>
    </row>
    <row r="432" spans="1:1">
      <c r="A432" s="20"/>
    </row>
    <row r="433" spans="1:1">
      <c r="A433" s="20"/>
    </row>
    <row r="434" spans="1:1">
      <c r="A434" s="20"/>
    </row>
    <row r="435" spans="1:1">
      <c r="A435" s="20"/>
    </row>
    <row r="436" spans="1:1">
      <c r="A436" s="20"/>
    </row>
    <row r="437" spans="1:1">
      <c r="A437" s="20"/>
    </row>
    <row r="438" spans="1:1">
      <c r="A438" s="20"/>
    </row>
    <row r="439" spans="1:1">
      <c r="A439" s="20"/>
    </row>
    <row r="440" spans="1:1">
      <c r="A440" s="20"/>
    </row>
    <row r="441" spans="1:1">
      <c r="A441" s="20"/>
    </row>
    <row r="442" spans="1:1">
      <c r="A442" s="20"/>
    </row>
    <row r="443" spans="1:1">
      <c r="A443" s="20"/>
    </row>
    <row r="444" spans="1:1">
      <c r="A444" s="20"/>
    </row>
    <row r="445" spans="1:1">
      <c r="A445" s="20"/>
    </row>
    <row r="446" spans="1:1">
      <c r="A446" s="20"/>
    </row>
    <row r="447" spans="1:1">
      <c r="A447" s="20"/>
    </row>
    <row r="448" spans="1:1">
      <c r="A448" s="20"/>
    </row>
    <row r="449" spans="1:1">
      <c r="A449" s="20"/>
    </row>
    <row r="450" spans="1:1">
      <c r="A450" s="20"/>
    </row>
    <row r="451" spans="1:1">
      <c r="A451" s="20"/>
    </row>
    <row r="452" spans="1:1">
      <c r="A452" s="20"/>
    </row>
    <row r="453" spans="1:1">
      <c r="A453" s="20"/>
    </row>
    <row r="454" spans="1:1">
      <c r="A454" s="20"/>
    </row>
    <row r="455" spans="1:1">
      <c r="A455" s="20"/>
    </row>
    <row r="456" spans="1:1">
      <c r="A456" s="20"/>
    </row>
    <row r="457" spans="1:1">
      <c r="A457" s="20"/>
    </row>
    <row r="458" spans="1:1">
      <c r="A458" s="20"/>
    </row>
    <row r="459" spans="1:1">
      <c r="A459" s="20"/>
    </row>
    <row r="460" spans="1:1">
      <c r="A460" s="20"/>
    </row>
    <row r="461" spans="1:1">
      <c r="A461" s="20"/>
    </row>
    <row r="462" spans="1:1">
      <c r="A462" s="20"/>
    </row>
    <row r="463" spans="1:1">
      <c r="A463" s="20"/>
    </row>
    <row r="464" spans="1:1">
      <c r="A464" s="20"/>
    </row>
    <row r="465" spans="1:1">
      <c r="A465" s="20"/>
    </row>
    <row r="466" spans="1:1">
      <c r="A466" s="20"/>
    </row>
    <row r="467" spans="1:1">
      <c r="A467" s="20"/>
    </row>
    <row r="468" spans="1:1">
      <c r="A468" s="20"/>
    </row>
    <row r="469" spans="1:1">
      <c r="A469" s="20"/>
    </row>
    <row r="470" spans="1:1">
      <c r="A470" s="20"/>
    </row>
    <row r="471" spans="1:1">
      <c r="A471" s="20"/>
    </row>
    <row r="472" spans="1:1">
      <c r="A472" s="20"/>
    </row>
    <row r="473" spans="1:1">
      <c r="A473" s="20"/>
    </row>
    <row r="474" spans="1:1">
      <c r="A474" s="20"/>
    </row>
    <row r="475" spans="1:1">
      <c r="A475" s="20"/>
    </row>
    <row r="476" spans="1:1">
      <c r="A476" s="20"/>
    </row>
    <row r="477" spans="1:1">
      <c r="A477" s="20"/>
    </row>
    <row r="478" spans="1:1">
      <c r="A478" s="20"/>
    </row>
    <row r="479" spans="1:1">
      <c r="A479" s="20"/>
    </row>
    <row r="480" spans="1:1">
      <c r="A480" s="20"/>
    </row>
    <row r="481" spans="1:1">
      <c r="A481" s="20"/>
    </row>
    <row r="482" spans="1:1">
      <c r="A482" s="20"/>
    </row>
    <row r="483" spans="1:1">
      <c r="A483" s="20"/>
    </row>
    <row r="484" spans="1:1">
      <c r="A484" s="20"/>
    </row>
    <row r="485" spans="1:1">
      <c r="A485" s="20"/>
    </row>
    <row r="486" spans="1:1">
      <c r="A486" s="20"/>
    </row>
    <row r="487" spans="1:1">
      <c r="A487" s="20"/>
    </row>
    <row r="488" spans="1:1">
      <c r="A488" s="20"/>
    </row>
    <row r="489" spans="1:1">
      <c r="A489" s="20"/>
    </row>
    <row r="490" spans="1:1">
      <c r="A490" s="20"/>
    </row>
    <row r="491" spans="1:1">
      <c r="A491" s="20"/>
    </row>
    <row r="492" spans="1:1">
      <c r="A492" s="20"/>
    </row>
    <row r="493" spans="1:1">
      <c r="A493" s="20"/>
    </row>
    <row r="494" spans="1:1">
      <c r="A494" s="20"/>
    </row>
    <row r="495" spans="1:1">
      <c r="A495" s="20"/>
    </row>
    <row r="496" spans="1:1">
      <c r="A496" s="20"/>
    </row>
    <row r="497" spans="1:1">
      <c r="A497" s="20"/>
    </row>
    <row r="498" spans="1:1">
      <c r="A498" s="20"/>
    </row>
    <row r="499" spans="1:1">
      <c r="A499" s="20"/>
    </row>
    <row r="500" spans="1:1">
      <c r="A500" s="20"/>
    </row>
    <row r="501" spans="1:1">
      <c r="A501" s="20"/>
    </row>
    <row r="502" spans="1:1">
      <c r="A502" s="20"/>
    </row>
    <row r="503" spans="1:1">
      <c r="A503" s="20"/>
    </row>
    <row r="504" spans="1:1">
      <c r="A504" s="20"/>
    </row>
    <row r="505" spans="1:1">
      <c r="A505" s="20"/>
    </row>
    <row r="506" spans="1:1">
      <c r="A506" s="20"/>
    </row>
    <row r="507" spans="1:1">
      <c r="A507" s="20"/>
    </row>
    <row r="508" spans="1:1">
      <c r="A508" s="20"/>
    </row>
    <row r="509" spans="1:1">
      <c r="A509" s="20"/>
    </row>
    <row r="510" spans="1:1">
      <c r="A510" s="20"/>
    </row>
    <row r="511" spans="1:1">
      <c r="A511" s="20"/>
    </row>
    <row r="512" spans="1:1">
      <c r="A512" s="20"/>
    </row>
    <row r="513" spans="1:1">
      <c r="A513" s="20"/>
    </row>
    <row r="514" spans="1:1">
      <c r="A514" s="20"/>
    </row>
    <row r="515" spans="1:1">
      <c r="A515" s="20"/>
    </row>
    <row r="516" spans="1:1">
      <c r="A516" s="20"/>
    </row>
    <row r="517" spans="1:1">
      <c r="A517" s="20"/>
    </row>
    <row r="518" spans="1:1">
      <c r="A518" s="20"/>
    </row>
    <row r="519" spans="1:1">
      <c r="A519" s="20"/>
    </row>
    <row r="520" spans="1:1">
      <c r="A520" s="20"/>
    </row>
    <row r="521" spans="1:1">
      <c r="A521" s="20"/>
    </row>
    <row r="522" spans="1:1">
      <c r="A522" s="20"/>
    </row>
    <row r="523" spans="1:1">
      <c r="A523" s="20"/>
    </row>
    <row r="524" spans="1:1">
      <c r="A524" s="20"/>
    </row>
    <row r="525" spans="1:1">
      <c r="A525" s="20"/>
    </row>
    <row r="526" spans="1:1">
      <c r="A526" s="20"/>
    </row>
    <row r="527" spans="1:1">
      <c r="A527" s="20"/>
    </row>
    <row r="528" spans="1:1">
      <c r="A528" s="20"/>
    </row>
    <row r="529" spans="1:1">
      <c r="A529" s="20"/>
    </row>
    <row r="530" spans="1:1">
      <c r="A530" s="20"/>
    </row>
    <row r="531" spans="1:1">
      <c r="A531" s="20"/>
    </row>
    <row r="532" spans="1:1">
      <c r="A532" s="20"/>
    </row>
    <row r="533" spans="1:1">
      <c r="A533" s="20"/>
    </row>
    <row r="534" spans="1:1">
      <c r="A534" s="20"/>
    </row>
    <row r="535" spans="1:1">
      <c r="A535" s="20"/>
    </row>
    <row r="536" spans="1:1">
      <c r="A536" s="20"/>
    </row>
    <row r="537" spans="1:1">
      <c r="A537" s="20"/>
    </row>
    <row r="538" spans="1:1">
      <c r="A538" s="20"/>
    </row>
    <row r="539" spans="1:1">
      <c r="A539" s="20"/>
    </row>
    <row r="540" spans="1:1">
      <c r="A540" s="20"/>
    </row>
    <row r="541" spans="1:1">
      <c r="A541" s="20"/>
    </row>
    <row r="542" spans="1:1">
      <c r="A542" s="20"/>
    </row>
    <row r="543" spans="1:1">
      <c r="A543" s="20"/>
    </row>
    <row r="544" spans="1:1">
      <c r="A544" s="20"/>
    </row>
    <row r="545" spans="1:1">
      <c r="A545" s="20"/>
    </row>
    <row r="546" spans="1:1">
      <c r="A546" s="20"/>
    </row>
    <row r="547" spans="1:1">
      <c r="A547" s="20"/>
    </row>
    <row r="548" spans="1:1">
      <c r="A548" s="20"/>
    </row>
    <row r="549" spans="1:1">
      <c r="A549" s="20"/>
    </row>
    <row r="550" spans="1:1">
      <c r="A550" s="20"/>
    </row>
    <row r="551" spans="1:1">
      <c r="A551" s="20"/>
    </row>
    <row r="552" spans="1:1">
      <c r="A552" s="20"/>
    </row>
    <row r="553" spans="1:1">
      <c r="A553" s="20"/>
    </row>
    <row r="554" spans="1:1">
      <c r="A554" s="20"/>
    </row>
    <row r="555" spans="1:1">
      <c r="A555" s="20"/>
    </row>
    <row r="556" spans="1:1">
      <c r="A556" s="20"/>
    </row>
    <row r="557" spans="1:1">
      <c r="A557" s="20"/>
    </row>
    <row r="558" spans="1:1">
      <c r="A558" s="20"/>
    </row>
    <row r="559" spans="1:1">
      <c r="A559" s="20"/>
    </row>
    <row r="560" spans="1:1">
      <c r="A560" s="20"/>
    </row>
    <row r="561" spans="1:1">
      <c r="A561" s="20"/>
    </row>
    <row r="562" spans="1:1">
      <c r="A562" s="20"/>
    </row>
    <row r="563" spans="1:1">
      <c r="A563" s="20"/>
    </row>
    <row r="564" spans="1:1">
      <c r="A564" s="20"/>
    </row>
    <row r="565" spans="1:1">
      <c r="A565" s="20"/>
    </row>
    <row r="566" spans="1:1">
      <c r="A566" s="20"/>
    </row>
    <row r="567" spans="1:1">
      <c r="A567" s="20"/>
    </row>
    <row r="568" spans="1:1">
      <c r="A568" s="20"/>
    </row>
    <row r="569" spans="1:1">
      <c r="A569" s="20"/>
    </row>
    <row r="570" spans="1:1">
      <c r="A570" s="20"/>
    </row>
    <row r="571" spans="1:1">
      <c r="A571" s="20"/>
    </row>
    <row r="572" spans="1:1">
      <c r="A572" s="20"/>
    </row>
    <row r="573" spans="1:1">
      <c r="A573" s="20"/>
    </row>
    <row r="574" spans="1:1">
      <c r="A574" s="20"/>
    </row>
    <row r="575" spans="1:1">
      <c r="A575" s="20"/>
    </row>
    <row r="576" spans="1:1">
      <c r="A576" s="20"/>
    </row>
    <row r="577" spans="1:1">
      <c r="A577" s="20"/>
    </row>
    <row r="578" spans="1:1">
      <c r="A578" s="20"/>
    </row>
    <row r="579" spans="1:1">
      <c r="A579" s="20"/>
    </row>
    <row r="580" spans="1:1">
      <c r="A580" s="20"/>
    </row>
    <row r="581" spans="1:1">
      <c r="A581" s="20"/>
    </row>
    <row r="582" spans="1:1">
      <c r="A582" s="20"/>
    </row>
    <row r="583" spans="1:1">
      <c r="A583" s="20"/>
    </row>
    <row r="584" spans="1:1">
      <c r="A584" s="20"/>
    </row>
    <row r="585" spans="1:1">
      <c r="A585" s="20"/>
    </row>
    <row r="586" spans="1:1">
      <c r="A586" s="20"/>
    </row>
    <row r="587" spans="1:1">
      <c r="A587" s="20"/>
    </row>
    <row r="588" spans="1:1">
      <c r="A588" s="20"/>
    </row>
    <row r="589" spans="1:1">
      <c r="A589" s="20"/>
    </row>
    <row r="590" spans="1:1">
      <c r="A590" s="20"/>
    </row>
    <row r="591" spans="1:1">
      <c r="A591" s="20"/>
    </row>
    <row r="592" spans="1:1">
      <c r="A592" s="20"/>
    </row>
    <row r="593" spans="1:1">
      <c r="A593" s="20"/>
    </row>
    <row r="594" spans="1:1">
      <c r="A594" s="20"/>
    </row>
    <row r="595" spans="1:1">
      <c r="A595" s="20"/>
    </row>
    <row r="596" spans="1:1">
      <c r="A596" s="20"/>
    </row>
    <row r="597" spans="1:1">
      <c r="A597" s="20"/>
    </row>
    <row r="598" spans="1:1">
      <c r="A598" s="20"/>
    </row>
    <row r="599" spans="1:1">
      <c r="A599" s="20"/>
    </row>
    <row r="600" spans="1:1">
      <c r="A600" s="20"/>
    </row>
    <row r="601" spans="1:1">
      <c r="A601" s="20"/>
    </row>
    <row r="602" spans="1:1">
      <c r="A602" s="20"/>
    </row>
    <row r="603" spans="1:1">
      <c r="A603" s="20"/>
    </row>
    <row r="604" spans="1:1">
      <c r="A604" s="20"/>
    </row>
    <row r="605" spans="1:1">
      <c r="A605" s="20"/>
    </row>
    <row r="606" spans="1:1">
      <c r="A606" s="20"/>
    </row>
    <row r="607" spans="1:1">
      <c r="A607" s="20"/>
    </row>
    <row r="608" spans="1:1">
      <c r="A608" s="20"/>
    </row>
    <row r="609" spans="1:1">
      <c r="A609" s="20"/>
    </row>
    <row r="610" spans="1:1">
      <c r="A610" s="20"/>
    </row>
    <row r="611" spans="1:1">
      <c r="A611" s="20"/>
    </row>
    <row r="612" spans="1:1">
      <c r="A612" s="20"/>
    </row>
    <row r="613" spans="1:1">
      <c r="A613" s="20"/>
    </row>
    <row r="614" spans="1:1">
      <c r="A614" s="20"/>
    </row>
    <row r="615" spans="1:1">
      <c r="A615" s="20"/>
    </row>
    <row r="616" spans="1:1">
      <c r="A616" s="20"/>
    </row>
    <row r="617" spans="1:1">
      <c r="A617" s="20"/>
    </row>
    <row r="618" spans="1:1">
      <c r="A618" s="20"/>
    </row>
    <row r="619" spans="1:1">
      <c r="A619" s="20"/>
    </row>
    <row r="620" spans="1:1">
      <c r="A620" s="20"/>
    </row>
    <row r="621" spans="1:1">
      <c r="A621" s="20"/>
    </row>
    <row r="622" spans="1:1">
      <c r="A622" s="20"/>
    </row>
    <row r="623" spans="1:1">
      <c r="A623" s="20"/>
    </row>
    <row r="624" spans="1:1">
      <c r="A624" s="20"/>
    </row>
    <row r="625" spans="1:1">
      <c r="A625" s="20"/>
    </row>
    <row r="626" spans="1:1">
      <c r="A626" s="20"/>
    </row>
    <row r="627" spans="1:1">
      <c r="A627" s="20"/>
    </row>
    <row r="628" spans="1:1">
      <c r="A628" s="20"/>
    </row>
    <row r="629" spans="1:1">
      <c r="A629" s="20"/>
    </row>
    <row r="630" spans="1:1">
      <c r="A630" s="20"/>
    </row>
    <row r="631" spans="1:1">
      <c r="A631" s="20"/>
    </row>
    <row r="632" spans="1:1">
      <c r="A632" s="20"/>
    </row>
    <row r="633" spans="1:1">
      <c r="A633" s="20"/>
    </row>
    <row r="634" spans="1:1">
      <c r="A634" s="20"/>
    </row>
    <row r="635" spans="1:1">
      <c r="A635" s="20"/>
    </row>
    <row r="636" spans="1:1">
      <c r="A636" s="20"/>
    </row>
    <row r="637" spans="1:1">
      <c r="A637" s="20"/>
    </row>
    <row r="638" spans="1:1">
      <c r="A638" s="20"/>
    </row>
    <row r="639" spans="1:1">
      <c r="A639" s="20"/>
    </row>
    <row r="640" spans="1:1">
      <c r="A640" s="20"/>
    </row>
    <row r="641" spans="1:1">
      <c r="A641" s="20"/>
    </row>
    <row r="642" spans="1:1">
      <c r="A642" s="20"/>
    </row>
    <row r="643" spans="1:1">
      <c r="A643" s="20"/>
    </row>
    <row r="644" spans="1:1">
      <c r="A644" s="20"/>
    </row>
    <row r="645" spans="1:1">
      <c r="A645" s="20"/>
    </row>
    <row r="646" spans="1:1">
      <c r="A646" s="20"/>
    </row>
    <row r="647" spans="1:1">
      <c r="A647" s="20"/>
    </row>
    <row r="648" spans="1:1">
      <c r="A648" s="20"/>
    </row>
    <row r="649" spans="1:1">
      <c r="A649" s="20"/>
    </row>
    <row r="650" spans="1:1">
      <c r="A650" s="20"/>
    </row>
    <row r="651" spans="1:1">
      <c r="A651" s="20"/>
    </row>
    <row r="652" spans="1:1">
      <c r="A652" s="20"/>
    </row>
    <row r="653" spans="1:1">
      <c r="A653" s="20"/>
    </row>
    <row r="654" spans="1:1">
      <c r="A654" s="20"/>
    </row>
    <row r="655" spans="1:1">
      <c r="A655" s="20"/>
    </row>
    <row r="656" spans="1:1">
      <c r="A656" s="20"/>
    </row>
    <row r="657" spans="1:1">
      <c r="A657" s="20"/>
    </row>
    <row r="658" spans="1:1">
      <c r="A658" s="20"/>
    </row>
    <row r="659" spans="1:1">
      <c r="A659" s="20"/>
    </row>
    <row r="660" spans="1:1">
      <c r="A660" s="20"/>
    </row>
    <row r="661" spans="1:1">
      <c r="A661" s="20"/>
    </row>
    <row r="662" spans="1:1">
      <c r="A662" s="20"/>
    </row>
    <row r="663" spans="1:1">
      <c r="A663" s="20"/>
    </row>
    <row r="664" spans="1:1">
      <c r="A664" s="20"/>
    </row>
    <row r="665" spans="1:1">
      <c r="A665" s="20"/>
    </row>
    <row r="666" spans="1:1">
      <c r="A666" s="20"/>
    </row>
    <row r="667" spans="1:1">
      <c r="A667" s="20"/>
    </row>
    <row r="668" spans="1:1">
      <c r="A668" s="20"/>
    </row>
    <row r="669" spans="1:1">
      <c r="A669" s="20"/>
    </row>
    <row r="670" spans="1:1">
      <c r="A670" s="20"/>
    </row>
    <row r="671" spans="1:1">
      <c r="A671" s="20"/>
    </row>
    <row r="672" spans="1:1">
      <c r="A672" s="20"/>
    </row>
    <row r="673" spans="1:1">
      <c r="A673" s="20"/>
    </row>
    <row r="674" spans="1:1">
      <c r="A674" s="20"/>
    </row>
    <row r="675" spans="1:1">
      <c r="A675" s="20"/>
    </row>
    <row r="676" spans="1:1">
      <c r="A676" s="20"/>
    </row>
    <row r="677" spans="1:1">
      <c r="A677" s="20"/>
    </row>
    <row r="678" spans="1:1">
      <c r="A678" s="20"/>
    </row>
    <row r="679" spans="1:1">
      <c r="A679" s="20"/>
    </row>
    <row r="680" spans="1:1">
      <c r="A680" s="20"/>
    </row>
    <row r="681" spans="1:1">
      <c r="A681" s="20"/>
    </row>
    <row r="682" spans="1:1">
      <c r="A682" s="20"/>
    </row>
    <row r="683" spans="1:1">
      <c r="A683" s="20"/>
    </row>
    <row r="684" spans="1:1">
      <c r="A684" s="20"/>
    </row>
    <row r="685" spans="1:1">
      <c r="A685" s="20"/>
    </row>
    <row r="686" spans="1:1">
      <c r="A686" s="20"/>
    </row>
    <row r="687" spans="1:1">
      <c r="A687" s="20"/>
    </row>
    <row r="688" spans="1:1">
      <c r="A688" s="20"/>
    </row>
    <row r="689" spans="1:1">
      <c r="A689" s="20"/>
    </row>
    <row r="690" spans="1:1">
      <c r="A690" s="20"/>
    </row>
    <row r="691" spans="1:1">
      <c r="A691" s="20"/>
    </row>
    <row r="692" spans="1:1">
      <c r="A692" s="20"/>
    </row>
    <row r="693" spans="1:1">
      <c r="A693" s="20"/>
    </row>
    <row r="694" spans="1:1">
      <c r="A694" s="20"/>
    </row>
    <row r="695" spans="1:1">
      <c r="A695" s="20"/>
    </row>
    <row r="696" spans="1:1">
      <c r="A696" s="20"/>
    </row>
    <row r="697" spans="1:1">
      <c r="A697" s="20"/>
    </row>
    <row r="698" spans="1:1">
      <c r="A698" s="20"/>
    </row>
    <row r="699" spans="1:1">
      <c r="A699" s="20"/>
    </row>
    <row r="700" spans="1:1">
      <c r="A700" s="20"/>
    </row>
    <row r="701" spans="1:1">
      <c r="A701" s="20"/>
    </row>
    <row r="702" spans="1:1">
      <c r="A702" s="20"/>
    </row>
    <row r="703" spans="1:1">
      <c r="A703" s="20"/>
    </row>
    <row r="704" spans="1:1">
      <c r="A704" s="20"/>
    </row>
    <row r="705" spans="1:1">
      <c r="A705" s="20"/>
    </row>
    <row r="706" spans="1:1">
      <c r="A706" s="20"/>
    </row>
    <row r="707" spans="1:1">
      <c r="A707" s="20"/>
    </row>
    <row r="708" spans="1:1">
      <c r="A708" s="20"/>
    </row>
    <row r="709" spans="1:1">
      <c r="A709" s="20"/>
    </row>
    <row r="710" spans="1:1">
      <c r="A710" s="20"/>
    </row>
    <row r="711" spans="1:1">
      <c r="A711" s="20"/>
    </row>
    <row r="712" spans="1:1">
      <c r="A712" s="20"/>
    </row>
    <row r="713" spans="1:1">
      <c r="A713" s="20"/>
    </row>
    <row r="714" spans="1:1">
      <c r="A714" s="20"/>
    </row>
    <row r="715" spans="1:1">
      <c r="A715" s="20"/>
    </row>
    <row r="716" spans="1:1">
      <c r="A716" s="20"/>
    </row>
    <row r="717" spans="1:1">
      <c r="A717" s="20"/>
    </row>
    <row r="718" spans="1:1">
      <c r="A718" s="20"/>
    </row>
    <row r="719" spans="1:1">
      <c r="A719" s="20"/>
    </row>
    <row r="720" spans="1:1">
      <c r="A720" s="20"/>
    </row>
    <row r="721" spans="1:1">
      <c r="A721" s="20"/>
    </row>
    <row r="722" spans="1:1">
      <c r="A722" s="20"/>
    </row>
    <row r="723" spans="1:1">
      <c r="A723" s="20"/>
    </row>
    <row r="724" spans="1:1">
      <c r="A724" s="20"/>
    </row>
    <row r="725" spans="1:1">
      <c r="A725" s="20"/>
    </row>
    <row r="726" spans="1:1">
      <c r="A726" s="20"/>
    </row>
    <row r="727" spans="1:1">
      <c r="A727" s="20"/>
    </row>
    <row r="728" spans="1:1">
      <c r="A728" s="20"/>
    </row>
    <row r="729" spans="1:1">
      <c r="A729" s="20"/>
    </row>
    <row r="730" spans="1:1">
      <c r="A730" s="20"/>
    </row>
    <row r="731" spans="1:1">
      <c r="A731" s="20"/>
    </row>
    <row r="732" spans="1:1">
      <c r="A732" s="20"/>
    </row>
    <row r="733" spans="1:1">
      <c r="A733" s="20"/>
    </row>
    <row r="734" spans="1:1">
      <c r="A734" s="20"/>
    </row>
    <row r="735" spans="1:1">
      <c r="A735" s="20"/>
    </row>
    <row r="736" spans="1:1">
      <c r="A736" s="20"/>
    </row>
    <row r="737" spans="1:1">
      <c r="A737" s="20"/>
    </row>
    <row r="738" spans="1:1">
      <c r="A738" s="20"/>
    </row>
    <row r="739" spans="1:1">
      <c r="A739" s="20"/>
    </row>
    <row r="740" spans="1:1">
      <c r="A740" s="20"/>
    </row>
    <row r="741" spans="1:1">
      <c r="A741" s="20"/>
    </row>
    <row r="742" spans="1:1">
      <c r="A742" s="20"/>
    </row>
    <row r="743" spans="1:1">
      <c r="A743" s="20"/>
    </row>
    <row r="744" spans="1:1">
      <c r="A744" s="20"/>
    </row>
    <row r="745" spans="1:1">
      <c r="A745" s="20"/>
    </row>
    <row r="746" spans="1:1">
      <c r="A746" s="20"/>
    </row>
    <row r="747" spans="1:1">
      <c r="A747" s="20"/>
    </row>
    <row r="748" spans="1:1">
      <c r="A748" s="20"/>
    </row>
    <row r="749" spans="1:1">
      <c r="A749" s="20"/>
    </row>
    <row r="750" spans="1:1">
      <c r="A750" s="20"/>
    </row>
    <row r="751" spans="1:1">
      <c r="A751" s="20"/>
    </row>
    <row r="752" spans="1:1">
      <c r="A752" s="20"/>
    </row>
    <row r="753" spans="1:1">
      <c r="A753" s="20"/>
    </row>
    <row r="754" spans="1:1">
      <c r="A754" s="20"/>
    </row>
    <row r="755" spans="1:1">
      <c r="A755" s="20"/>
    </row>
    <row r="756" spans="1:1">
      <c r="A756" s="20"/>
    </row>
    <row r="757" spans="1:1">
      <c r="A757" s="20"/>
    </row>
    <row r="758" spans="1:1">
      <c r="A758" s="20"/>
    </row>
    <row r="759" spans="1:1">
      <c r="A759" s="20"/>
    </row>
    <row r="760" spans="1:1">
      <c r="A760" s="20"/>
    </row>
    <row r="761" spans="1:1">
      <c r="A761" s="20"/>
    </row>
    <row r="762" spans="1:1">
      <c r="A762" s="20"/>
    </row>
    <row r="763" spans="1:1">
      <c r="A763" s="20"/>
    </row>
    <row r="764" spans="1:1">
      <c r="A764" s="20"/>
    </row>
    <row r="765" spans="1:1">
      <c r="A765" s="20"/>
    </row>
    <row r="766" spans="1:1">
      <c r="A766" s="20"/>
    </row>
    <row r="767" spans="1:1">
      <c r="A767" s="20"/>
    </row>
    <row r="768" spans="1:1">
      <c r="A768" s="20"/>
    </row>
    <row r="769" spans="1:1">
      <c r="A769" s="20"/>
    </row>
    <row r="770" spans="1:1">
      <c r="A770" s="20"/>
    </row>
    <row r="771" spans="1:1">
      <c r="A771" s="20"/>
    </row>
    <row r="772" spans="1:1">
      <c r="A772" s="20"/>
    </row>
    <row r="773" spans="1:1">
      <c r="A773" s="20"/>
    </row>
    <row r="774" spans="1:1">
      <c r="A774" s="20"/>
    </row>
    <row r="775" spans="1:1">
      <c r="A775" s="20"/>
    </row>
    <row r="776" spans="1:1">
      <c r="A776" s="20"/>
    </row>
    <row r="777" spans="1:1">
      <c r="A777" s="20"/>
    </row>
    <row r="778" spans="1:1">
      <c r="A778" s="20"/>
    </row>
    <row r="779" spans="1:1">
      <c r="A779" s="20"/>
    </row>
    <row r="780" spans="1:1">
      <c r="A780" s="20"/>
    </row>
    <row r="781" spans="1:1">
      <c r="A781" s="20"/>
    </row>
    <row r="782" spans="1:1">
      <c r="A782" s="20"/>
    </row>
    <row r="783" spans="1:1">
      <c r="A783" s="20"/>
    </row>
    <row r="784" spans="1:1">
      <c r="A784" s="20"/>
    </row>
    <row r="785" spans="1:1">
      <c r="A785" s="20"/>
    </row>
    <row r="786" spans="1:1">
      <c r="A786" s="20"/>
    </row>
    <row r="787" spans="1:1">
      <c r="A787" s="20"/>
    </row>
    <row r="788" spans="1:1">
      <c r="A788" s="20"/>
    </row>
    <row r="789" spans="1:1">
      <c r="A789" s="20"/>
    </row>
    <row r="790" spans="1:1">
      <c r="A790" s="20"/>
    </row>
    <row r="791" spans="1:1">
      <c r="A791" s="20"/>
    </row>
    <row r="792" spans="1:1">
      <c r="A792" s="20"/>
    </row>
    <row r="793" spans="1:1">
      <c r="A793" s="20"/>
    </row>
    <row r="794" spans="1:1">
      <c r="A794" s="20"/>
    </row>
    <row r="795" spans="1:1">
      <c r="A795" s="20"/>
    </row>
    <row r="796" spans="1:1">
      <c r="A796" s="20"/>
    </row>
    <row r="797" spans="1:1">
      <c r="A797" s="20"/>
    </row>
    <row r="798" spans="1:1">
      <c r="A798" s="20"/>
    </row>
    <row r="799" spans="1:1">
      <c r="A799" s="20"/>
    </row>
    <row r="800" spans="1:1">
      <c r="A800" s="20"/>
    </row>
    <row r="801" spans="1:1">
      <c r="A801" s="20"/>
    </row>
    <row r="802" spans="1:1">
      <c r="A802" s="20"/>
    </row>
    <row r="803" spans="1:1">
      <c r="A803" s="20"/>
    </row>
    <row r="804" spans="1:1">
      <c r="A804" s="20"/>
    </row>
    <row r="805" spans="1:1">
      <c r="A805" s="20"/>
    </row>
    <row r="806" spans="1:1">
      <c r="A806" s="20"/>
    </row>
    <row r="807" spans="1:1">
      <c r="A807" s="20"/>
    </row>
    <row r="808" spans="1:1">
      <c r="A808" s="20"/>
    </row>
    <row r="809" spans="1:1">
      <c r="A809" s="20"/>
    </row>
    <row r="810" spans="1:1">
      <c r="A810" s="20"/>
    </row>
    <row r="811" spans="1:1">
      <c r="A811" s="20"/>
    </row>
    <row r="812" spans="1:1">
      <c r="A812" s="20"/>
    </row>
    <row r="813" spans="1:1">
      <c r="A813" s="20"/>
    </row>
    <row r="814" spans="1:1">
      <c r="A814" s="20"/>
    </row>
    <row r="815" spans="1:1">
      <c r="A815" s="20"/>
    </row>
    <row r="816" spans="1:1">
      <c r="A816" s="20"/>
    </row>
    <row r="817" spans="1:1">
      <c r="A817" s="20"/>
    </row>
    <row r="818" spans="1:1">
      <c r="A818" s="20"/>
    </row>
    <row r="819" spans="1:1">
      <c r="A819" s="20"/>
    </row>
    <row r="820" spans="1:1">
      <c r="A820" s="20"/>
    </row>
    <row r="821" spans="1:1">
      <c r="A821" s="20"/>
    </row>
    <row r="822" spans="1:1">
      <c r="A822" s="20"/>
    </row>
    <row r="823" spans="1:1">
      <c r="A823" s="20"/>
    </row>
    <row r="824" spans="1:1">
      <c r="A824" s="20"/>
    </row>
    <row r="825" spans="1:1">
      <c r="A825" s="20"/>
    </row>
    <row r="826" spans="1:1">
      <c r="A826" s="20"/>
    </row>
    <row r="827" spans="1:1">
      <c r="A827" s="20"/>
    </row>
    <row r="828" spans="1:1">
      <c r="A828" s="20"/>
    </row>
    <row r="829" spans="1:1">
      <c r="A829" s="20"/>
    </row>
    <row r="830" spans="1:1">
      <c r="A830" s="20"/>
    </row>
    <row r="831" spans="1:1">
      <c r="A831" s="20"/>
    </row>
    <row r="832" spans="1:1">
      <c r="A832" s="20"/>
    </row>
    <row r="833" spans="1:1">
      <c r="A833" s="20"/>
    </row>
    <row r="834" spans="1:1">
      <c r="A834" s="20"/>
    </row>
    <row r="835" spans="1:1">
      <c r="A835" s="20"/>
    </row>
    <row r="836" spans="1:1">
      <c r="A836" s="20"/>
    </row>
    <row r="837" spans="1:1">
      <c r="A837" s="20"/>
    </row>
    <row r="838" spans="1:1">
      <c r="A838" s="20"/>
    </row>
    <row r="839" spans="1:1">
      <c r="A839" s="20"/>
    </row>
    <row r="840" spans="1:1">
      <c r="A840" s="20"/>
    </row>
    <row r="841" spans="1:1">
      <c r="A841" s="20"/>
    </row>
    <row r="842" spans="1:1">
      <c r="A842" s="20"/>
    </row>
    <row r="843" spans="1:1">
      <c r="A843" s="20"/>
    </row>
    <row r="844" spans="1:1">
      <c r="A844" s="20"/>
    </row>
    <row r="845" spans="1:1">
      <c r="A845" s="20"/>
    </row>
    <row r="846" spans="1:1">
      <c r="A846" s="20"/>
    </row>
    <row r="847" spans="1:1">
      <c r="A847" s="20"/>
    </row>
    <row r="848" spans="1:1">
      <c r="A848" s="20"/>
    </row>
    <row r="849" spans="1:1">
      <c r="A849" s="20"/>
    </row>
    <row r="850" spans="1:1">
      <c r="A850" s="20"/>
    </row>
    <row r="851" spans="1:1">
      <c r="A851" s="20"/>
    </row>
    <row r="852" spans="1:1">
      <c r="A852" s="20"/>
    </row>
    <row r="853" spans="1:1">
      <c r="A853" s="20"/>
    </row>
    <row r="854" spans="1:1">
      <c r="A854" s="20"/>
    </row>
    <row r="855" spans="1:1">
      <c r="A855" s="20"/>
    </row>
    <row r="856" spans="1:1">
      <c r="A856" s="20"/>
    </row>
    <row r="857" spans="1:1">
      <c r="A857" s="20"/>
    </row>
    <row r="858" spans="1:1">
      <c r="A858" s="20"/>
    </row>
    <row r="859" spans="1:1">
      <c r="A859" s="20"/>
    </row>
    <row r="860" spans="1:1">
      <c r="A860" s="20"/>
    </row>
    <row r="861" spans="1:1">
      <c r="A861" s="20"/>
    </row>
    <row r="862" spans="1:1">
      <c r="A862" s="20"/>
    </row>
    <row r="863" spans="1:1">
      <c r="A863" s="20"/>
    </row>
    <row r="864" spans="1:1">
      <c r="A864" s="20"/>
    </row>
    <row r="865" spans="1:1">
      <c r="A865" s="20"/>
    </row>
    <row r="866" spans="1:1">
      <c r="A866" s="20"/>
    </row>
    <row r="867" spans="1:1">
      <c r="A867" s="20"/>
    </row>
    <row r="868" spans="1:1">
      <c r="A868" s="20"/>
    </row>
    <row r="869" spans="1:1">
      <c r="A869" s="20"/>
    </row>
    <row r="870" spans="1:1">
      <c r="A870" s="20"/>
    </row>
    <row r="871" spans="1:1">
      <c r="A871" s="20"/>
    </row>
    <row r="872" spans="1:1">
      <c r="A872" s="20"/>
    </row>
    <row r="873" spans="1:1">
      <c r="A873" s="20"/>
    </row>
    <row r="874" spans="1:1">
      <c r="A874" s="20"/>
    </row>
    <row r="875" spans="1:1">
      <c r="A875" s="20"/>
    </row>
    <row r="876" spans="1:1">
      <c r="A876" s="20"/>
    </row>
    <row r="877" spans="1:1">
      <c r="A877" s="20"/>
    </row>
    <row r="878" spans="1:1">
      <c r="A878" s="20"/>
    </row>
    <row r="879" spans="1:1">
      <c r="A879" s="20"/>
    </row>
    <row r="880" spans="1:1">
      <c r="A880" s="20"/>
    </row>
    <row r="881" spans="1:1">
      <c r="A881" s="20"/>
    </row>
    <row r="882" spans="1:1">
      <c r="A882" s="20"/>
    </row>
    <row r="883" spans="1:1">
      <c r="A883" s="20"/>
    </row>
    <row r="884" spans="1:1">
      <c r="A884" s="20"/>
    </row>
    <row r="885" spans="1:1">
      <c r="A885" s="20"/>
    </row>
    <row r="886" spans="1:1">
      <c r="A886" s="20"/>
    </row>
    <row r="887" spans="1:1">
      <c r="A887" s="20"/>
    </row>
    <row r="888" spans="1:1">
      <c r="A888" s="20"/>
    </row>
    <row r="889" spans="1:1">
      <c r="A889" s="20"/>
    </row>
    <row r="890" spans="1:1">
      <c r="A890" s="20"/>
    </row>
    <row r="891" spans="1:1">
      <c r="A891" s="20"/>
    </row>
    <row r="892" spans="1:1">
      <c r="A892" s="20"/>
    </row>
    <row r="893" spans="1:1">
      <c r="A893" s="20"/>
    </row>
    <row r="894" spans="1:1">
      <c r="A894" s="20"/>
    </row>
    <row r="895" spans="1:1">
      <c r="A895" s="20"/>
    </row>
    <row r="896" spans="1:1">
      <c r="A896" s="20"/>
    </row>
    <row r="897" spans="1:1">
      <c r="A897" s="20"/>
    </row>
    <row r="898" spans="1:1">
      <c r="A898" s="20"/>
    </row>
    <row r="899" spans="1:1">
      <c r="A899" s="20"/>
    </row>
    <row r="900" spans="1:1">
      <c r="A900" s="20"/>
    </row>
    <row r="901" spans="1:1">
      <c r="A901" s="20"/>
    </row>
    <row r="902" spans="1:1">
      <c r="A902" s="20"/>
    </row>
    <row r="903" spans="1:1">
      <c r="A903" s="20"/>
    </row>
    <row r="904" spans="1:1">
      <c r="A904" s="20"/>
    </row>
    <row r="905" spans="1:1">
      <c r="A905" s="20"/>
    </row>
    <row r="906" spans="1:1">
      <c r="A906" s="20"/>
    </row>
    <row r="907" spans="1:1">
      <c r="A907" s="20"/>
    </row>
    <row r="908" spans="1:1">
      <c r="A908" s="20"/>
    </row>
    <row r="909" spans="1:1">
      <c r="A909" s="20"/>
    </row>
    <row r="910" spans="1:1">
      <c r="A910" s="20"/>
    </row>
    <row r="911" spans="1:1">
      <c r="A911" s="20"/>
    </row>
    <row r="912" spans="1:1">
      <c r="A912" s="20"/>
    </row>
    <row r="913" spans="1:1">
      <c r="A913" s="20"/>
    </row>
    <row r="914" spans="1:1">
      <c r="A914" s="20"/>
    </row>
    <row r="915" spans="1:1">
      <c r="A915" s="20"/>
    </row>
    <row r="916" spans="1:1">
      <c r="A916" s="20"/>
    </row>
    <row r="917" spans="1:1">
      <c r="A917" s="20"/>
    </row>
    <row r="918" spans="1:1">
      <c r="A918" s="20"/>
    </row>
    <row r="919" spans="1:1">
      <c r="A919" s="20"/>
    </row>
    <row r="920" spans="1:1">
      <c r="A920" s="20"/>
    </row>
    <row r="921" spans="1:1">
      <c r="A921" s="20"/>
    </row>
    <row r="922" spans="1:1">
      <c r="A922" s="20"/>
    </row>
    <row r="923" spans="1:1">
      <c r="A923" s="20"/>
    </row>
    <row r="924" spans="1:1">
      <c r="A924" s="20"/>
    </row>
    <row r="925" spans="1:1">
      <c r="A925" s="20"/>
    </row>
    <row r="926" spans="1:1">
      <c r="A926" s="20"/>
    </row>
    <row r="927" spans="1:1">
      <c r="A927" s="20"/>
    </row>
    <row r="928" spans="1:1">
      <c r="A928" s="20"/>
    </row>
    <row r="929" spans="1:1">
      <c r="A929" s="20"/>
    </row>
    <row r="930" spans="1:1">
      <c r="A930" s="20"/>
    </row>
    <row r="931" spans="1:1">
      <c r="A931" s="20"/>
    </row>
    <row r="932" spans="1:1">
      <c r="A932" s="20"/>
    </row>
    <row r="933" spans="1:1">
      <c r="A933" s="20"/>
    </row>
    <row r="934" spans="1:1">
      <c r="A934" s="20"/>
    </row>
    <row r="935" spans="1:1">
      <c r="A935" s="20"/>
    </row>
    <row r="936" spans="1:1">
      <c r="A936" s="20"/>
    </row>
    <row r="937" spans="1:1">
      <c r="A937" s="20"/>
    </row>
    <row r="938" spans="1:1">
      <c r="A938" s="20"/>
    </row>
    <row r="939" spans="1:1">
      <c r="A939" s="20"/>
    </row>
    <row r="940" spans="1:1">
      <c r="A940" s="20"/>
    </row>
    <row r="941" spans="1:1">
      <c r="A941" s="20"/>
    </row>
    <row r="942" spans="1:1">
      <c r="A942" s="20"/>
    </row>
    <row r="943" spans="1:1">
      <c r="A943" s="20"/>
    </row>
    <row r="944" spans="1:1">
      <c r="A944" s="20"/>
    </row>
    <row r="945" spans="1:1">
      <c r="A945" s="20"/>
    </row>
    <row r="946" spans="1:1">
      <c r="A946" s="20"/>
    </row>
    <row r="947" spans="1:1">
      <c r="A947" s="20"/>
    </row>
    <row r="948" spans="1:1">
      <c r="A948" s="20"/>
    </row>
    <row r="949" spans="1:1">
      <c r="A949" s="20"/>
    </row>
    <row r="950" spans="1:1">
      <c r="A950" s="20"/>
    </row>
    <row r="951" spans="1:1">
      <c r="A951" s="20"/>
    </row>
    <row r="952" spans="1:1">
      <c r="A952" s="20"/>
    </row>
    <row r="953" spans="1:1">
      <c r="A953" s="20"/>
    </row>
    <row r="954" spans="1:1">
      <c r="A954" s="20"/>
    </row>
    <row r="955" spans="1:1">
      <c r="A955" s="20"/>
    </row>
    <row r="956" spans="1:1">
      <c r="A956" s="20"/>
    </row>
    <row r="957" spans="1:1">
      <c r="A957" s="20"/>
    </row>
    <row r="958" spans="1:1">
      <c r="A958" s="20"/>
    </row>
    <row r="959" spans="1:1">
      <c r="A959" s="20"/>
    </row>
    <row r="960" spans="1:1">
      <c r="A960" s="20"/>
    </row>
    <row r="961" spans="1:1">
      <c r="A961" s="20"/>
    </row>
    <row r="962" spans="1:1">
      <c r="A962" s="20"/>
    </row>
    <row r="963" spans="1:1">
      <c r="A963" s="20"/>
    </row>
    <row r="964" spans="1:1">
      <c r="A964" s="20"/>
    </row>
    <row r="965" spans="1:1">
      <c r="A965" s="20"/>
    </row>
    <row r="966" spans="1:1">
      <c r="A966" s="20"/>
    </row>
    <row r="967" spans="1:1">
      <c r="A967" s="20"/>
    </row>
    <row r="968" spans="1:1">
      <c r="A968" s="20"/>
    </row>
    <row r="969" spans="1:1">
      <c r="A969" s="20"/>
    </row>
    <row r="970" spans="1:1">
      <c r="A970" s="20"/>
    </row>
    <row r="971" spans="1:1">
      <c r="A971" s="20"/>
    </row>
    <row r="972" spans="1:1">
      <c r="A972" s="20"/>
    </row>
    <row r="973" spans="1:1">
      <c r="A973" s="20"/>
    </row>
    <row r="974" spans="1:1">
      <c r="A974" s="20"/>
    </row>
    <row r="975" spans="1:1">
      <c r="A975" s="20"/>
    </row>
    <row r="976" spans="1:1">
      <c r="A976" s="20"/>
    </row>
    <row r="977" spans="1:1">
      <c r="A977" s="20"/>
    </row>
    <row r="978" spans="1:1">
      <c r="A978" s="20"/>
    </row>
    <row r="979" spans="1:1">
      <c r="A979" s="20"/>
    </row>
    <row r="980" spans="1:1">
      <c r="A980" s="20"/>
    </row>
    <row r="981" spans="1:1">
      <c r="A981" s="20"/>
    </row>
    <row r="982" spans="1:1">
      <c r="A982" s="20"/>
    </row>
    <row r="983" spans="1:1">
      <c r="A983" s="20"/>
    </row>
    <row r="984" spans="1:1">
      <c r="A984" s="20"/>
    </row>
    <row r="985" spans="1:1">
      <c r="A985" s="20"/>
    </row>
    <row r="986" spans="1:1">
      <c r="A986" s="20"/>
    </row>
    <row r="987" spans="1:1">
      <c r="A987" s="20"/>
    </row>
    <row r="988" spans="1:1">
      <c r="A988" s="20"/>
    </row>
    <row r="989" spans="1:1">
      <c r="A989" s="20"/>
    </row>
    <row r="990" spans="1:1">
      <c r="A990" s="20"/>
    </row>
    <row r="991" spans="1:1">
      <c r="A991" s="20"/>
    </row>
    <row r="992" spans="1:1">
      <c r="A992" s="20"/>
    </row>
    <row r="993" spans="1:1">
      <c r="A993" s="20"/>
    </row>
    <row r="994" spans="1:1">
      <c r="A994" s="20"/>
    </row>
    <row r="995" spans="1:1">
      <c r="A995" s="20"/>
    </row>
    <row r="996" spans="1:1">
      <c r="A996" s="20"/>
    </row>
    <row r="997" spans="1:1">
      <c r="A997" s="20"/>
    </row>
    <row r="998" spans="1:1">
      <c r="A998" s="20"/>
    </row>
    <row r="999" spans="1:1">
      <c r="A999" s="20"/>
    </row>
    <row r="1000" spans="1:1">
      <c r="A1000" s="20"/>
    </row>
    <row r="1001" spans="1:1">
      <c r="A1001" s="20"/>
    </row>
    <row r="1002" spans="1:1">
      <c r="A1002" s="20"/>
    </row>
    <row r="1003" spans="1:1">
      <c r="A1003" s="20"/>
    </row>
    <row r="1004" spans="1:1">
      <c r="A1004" s="20"/>
    </row>
    <row r="1005" spans="1:1">
      <c r="A1005" s="20"/>
    </row>
    <row r="1006" spans="1:1">
      <c r="A1006" s="20"/>
    </row>
    <row r="1007" spans="1:1">
      <c r="A1007" s="20"/>
    </row>
    <row r="1008" spans="1:1">
      <c r="A1008" s="20"/>
    </row>
    <row r="1009" spans="1:1">
      <c r="A1009" s="20"/>
    </row>
    <row r="1010" spans="1:1">
      <c r="A1010" s="20"/>
    </row>
    <row r="1011" spans="1:1">
      <c r="A1011" s="20"/>
    </row>
    <row r="1012" spans="1:1">
      <c r="A1012" s="20"/>
    </row>
    <row r="1013" spans="1:1">
      <c r="A1013" s="20"/>
    </row>
    <row r="1014" spans="1:1">
      <c r="A1014" s="20"/>
    </row>
    <row r="1015" spans="1:1">
      <c r="A1015" s="20"/>
    </row>
    <row r="1016" spans="1:1">
      <c r="A1016" s="20"/>
    </row>
    <row r="1017" spans="1:1">
      <c r="A1017" s="20"/>
    </row>
    <row r="1018" spans="1:1">
      <c r="A1018" s="20"/>
    </row>
    <row r="1019" spans="1:1">
      <c r="A1019" s="20"/>
    </row>
    <row r="1020" spans="1:1">
      <c r="A1020" s="20"/>
    </row>
    <row r="1021" spans="1:1">
      <c r="A1021" s="20"/>
    </row>
    <row r="1022" spans="1:1">
      <c r="A1022" s="20"/>
    </row>
    <row r="1023" spans="1:1">
      <c r="A1023" s="20"/>
    </row>
    <row r="1024" spans="1:1">
      <c r="A1024" s="20"/>
    </row>
    <row r="1025" spans="1:1">
      <c r="A1025" s="20"/>
    </row>
    <row r="1026" spans="1:1">
      <c r="A1026" s="20"/>
    </row>
    <row r="1027" spans="1:1">
      <c r="A1027" s="20"/>
    </row>
    <row r="1028" spans="1:1">
      <c r="A1028" s="20"/>
    </row>
    <row r="1029" spans="1:1">
      <c r="A1029" s="20"/>
    </row>
    <row r="1030" spans="1:1">
      <c r="A1030" s="20"/>
    </row>
    <row r="1031" spans="1:1">
      <c r="A1031" s="20"/>
    </row>
    <row r="1032" spans="1:1">
      <c r="A1032" s="20"/>
    </row>
    <row r="1033" spans="1:1">
      <c r="A1033" s="20"/>
    </row>
    <row r="1034" spans="1:1">
      <c r="A1034" s="20"/>
    </row>
    <row r="1035" spans="1:1">
      <c r="A1035" s="20"/>
    </row>
    <row r="1036" spans="1:1">
      <c r="A1036" s="20"/>
    </row>
    <row r="1037" spans="1:1">
      <c r="A1037" s="20"/>
    </row>
    <row r="1038" spans="1:1">
      <c r="A1038" s="20"/>
    </row>
    <row r="1039" spans="1:1">
      <c r="A1039" s="20"/>
    </row>
    <row r="1040" spans="1:1">
      <c r="A1040" s="20"/>
    </row>
    <row r="1041" spans="1:1">
      <c r="A1041" s="20"/>
    </row>
    <row r="1042" spans="1:1">
      <c r="A1042" s="20"/>
    </row>
    <row r="1043" spans="1:1">
      <c r="A1043" s="20"/>
    </row>
    <row r="1044" spans="1:1">
      <c r="A1044" s="20"/>
    </row>
    <row r="1045" spans="1:1">
      <c r="A1045" s="20"/>
    </row>
    <row r="1046" spans="1:1">
      <c r="A1046" s="20"/>
    </row>
    <row r="1047" spans="1:1">
      <c r="A1047" s="20"/>
    </row>
    <row r="1048" spans="1:1">
      <c r="A1048" s="20"/>
    </row>
    <row r="1049" spans="1:1">
      <c r="A1049" s="20"/>
    </row>
    <row r="1050" spans="1:1">
      <c r="A1050" s="20"/>
    </row>
    <row r="1051" spans="1:1">
      <c r="A1051" s="20"/>
    </row>
    <row r="1052" spans="1:1">
      <c r="A1052" s="20"/>
    </row>
    <row r="1053" spans="1:1">
      <c r="A1053" s="20"/>
    </row>
    <row r="1054" spans="1:1">
      <c r="A1054" s="20"/>
    </row>
    <row r="1055" spans="1:1">
      <c r="A1055" s="20"/>
    </row>
    <row r="1056" spans="1:1">
      <c r="A1056" s="20"/>
    </row>
    <row r="1057" spans="1:1">
      <c r="A1057" s="20"/>
    </row>
    <row r="1058" spans="1:1">
      <c r="A1058" s="20"/>
    </row>
    <row r="1059" spans="1:1">
      <c r="A1059" s="20"/>
    </row>
    <row r="1060" spans="1:1">
      <c r="A1060" s="20"/>
    </row>
    <row r="1061" spans="1:1">
      <c r="A1061" s="20"/>
    </row>
    <row r="1062" spans="1:1">
      <c r="A1062" s="20"/>
    </row>
    <row r="1063" spans="1:1">
      <c r="A1063" s="20"/>
    </row>
    <row r="1064" spans="1:1">
      <c r="A1064" s="20"/>
    </row>
    <row r="1065" spans="1:1">
      <c r="A1065" s="20"/>
    </row>
    <row r="1066" spans="1:1">
      <c r="A1066" s="20"/>
    </row>
    <row r="1067" spans="1:1">
      <c r="A1067" s="20"/>
    </row>
    <row r="1068" spans="1:1">
      <c r="A1068" s="20"/>
    </row>
    <row r="1069" spans="1:1">
      <c r="A1069" s="20"/>
    </row>
    <row r="1070" spans="1:1">
      <c r="A1070" s="20"/>
    </row>
    <row r="1071" spans="1:1">
      <c r="A1071" s="20"/>
    </row>
    <row r="1072" spans="1:1">
      <c r="A1072" s="20"/>
    </row>
    <row r="1073" spans="1:1">
      <c r="A1073" s="20"/>
    </row>
    <row r="1074" spans="1:1">
      <c r="A1074" s="20"/>
    </row>
    <row r="1075" spans="1:1">
      <c r="A1075" s="20"/>
    </row>
    <row r="1076" spans="1:1">
      <c r="A1076" s="20"/>
    </row>
    <row r="1077" spans="1:1">
      <c r="A1077" s="20"/>
    </row>
    <row r="1078" spans="1:1">
      <c r="A1078" s="20"/>
    </row>
    <row r="1079" spans="1:1">
      <c r="A1079" s="20"/>
    </row>
    <row r="1080" spans="1:1">
      <c r="A1080" s="20"/>
    </row>
    <row r="1081" spans="1:1">
      <c r="A1081" s="20"/>
    </row>
    <row r="1082" spans="1:1">
      <c r="A1082" s="20"/>
    </row>
    <row r="1083" spans="1:1">
      <c r="A1083" s="20"/>
    </row>
    <row r="1084" spans="1:1">
      <c r="A1084" s="20"/>
    </row>
    <row r="1085" spans="1:1">
      <c r="A1085" s="20"/>
    </row>
    <row r="1086" spans="1:1">
      <c r="A1086" s="20"/>
    </row>
    <row r="1087" spans="1:1">
      <c r="A1087" s="20"/>
    </row>
    <row r="1088" spans="1:1">
      <c r="A1088" s="20"/>
    </row>
    <row r="1089" spans="1:1">
      <c r="A1089" s="20"/>
    </row>
    <row r="1090" spans="1:1">
      <c r="A1090" s="20"/>
    </row>
    <row r="1091" spans="1:1">
      <c r="A1091" s="20"/>
    </row>
    <row r="1092" spans="1:1">
      <c r="A1092" s="20"/>
    </row>
    <row r="1093" spans="1:1">
      <c r="A1093" s="20"/>
    </row>
    <row r="1094" spans="1:1">
      <c r="A1094" s="20"/>
    </row>
    <row r="1095" spans="1:1">
      <c r="A1095" s="20"/>
    </row>
    <row r="1096" spans="1:1">
      <c r="A1096" s="20"/>
    </row>
    <row r="1097" spans="1:1">
      <c r="A1097" s="20"/>
    </row>
    <row r="1098" spans="1:1">
      <c r="A1098" s="20"/>
    </row>
    <row r="1099" spans="1:1">
      <c r="A1099" s="20"/>
    </row>
    <row r="1100" spans="1:1">
      <c r="A1100" s="20"/>
    </row>
    <row r="1101" spans="1:1">
      <c r="A1101" s="20"/>
    </row>
    <row r="1102" spans="1:1">
      <c r="A1102" s="20"/>
    </row>
    <row r="1103" spans="1:1">
      <c r="A1103" s="20"/>
    </row>
    <row r="1104" spans="1:1">
      <c r="A1104" s="20"/>
    </row>
    <row r="1105" spans="1:1">
      <c r="A1105" s="20"/>
    </row>
    <row r="1106" spans="1:1">
      <c r="A1106" s="20"/>
    </row>
    <row r="1107" spans="1:1">
      <c r="A1107" s="20"/>
    </row>
    <row r="1108" spans="1:1">
      <c r="A1108" s="20"/>
    </row>
    <row r="1109" spans="1:1">
      <c r="A1109" s="20"/>
    </row>
    <row r="1110" spans="1:1">
      <c r="A1110" s="20"/>
    </row>
    <row r="1111" spans="1:1">
      <c r="A1111" s="20"/>
    </row>
    <row r="1112" spans="1:1">
      <c r="A1112" s="20"/>
    </row>
    <row r="1113" spans="1:1">
      <c r="A1113" s="20"/>
    </row>
    <row r="1114" spans="1:1">
      <c r="A1114" s="20"/>
    </row>
    <row r="1115" spans="1:1">
      <c r="A1115" s="20"/>
    </row>
    <row r="1116" spans="1:1">
      <c r="A1116" s="20"/>
    </row>
    <row r="1117" spans="1:1">
      <c r="A1117" s="20"/>
    </row>
    <row r="1118" spans="1:1">
      <c r="A1118" s="20"/>
    </row>
    <row r="1119" spans="1:1">
      <c r="A1119" s="20"/>
    </row>
    <row r="1120" spans="1:1">
      <c r="A1120" s="20"/>
    </row>
    <row r="1121" spans="1:1">
      <c r="A1121" s="20"/>
    </row>
    <row r="1122" spans="1:1">
      <c r="A1122" s="20"/>
    </row>
    <row r="1123" spans="1:1">
      <c r="A1123" s="20"/>
    </row>
    <row r="1124" spans="1:1">
      <c r="A1124" s="20"/>
    </row>
    <row r="1125" spans="1:1">
      <c r="A1125" s="20"/>
    </row>
    <row r="1126" spans="1:1">
      <c r="A1126" s="20"/>
    </row>
    <row r="1127" spans="1:1">
      <c r="A1127" s="20"/>
    </row>
    <row r="1128" spans="1:1">
      <c r="A1128" s="20"/>
    </row>
    <row r="1129" spans="1:1">
      <c r="A1129" s="20"/>
    </row>
    <row r="1130" spans="1:1">
      <c r="A1130" s="20"/>
    </row>
    <row r="1131" spans="1:1">
      <c r="A1131" s="20"/>
    </row>
    <row r="1132" spans="1:1">
      <c r="A1132" s="20"/>
    </row>
    <row r="1133" spans="1:1">
      <c r="A1133" s="20"/>
    </row>
    <row r="1134" spans="1:1">
      <c r="A1134" s="20"/>
    </row>
    <row r="1135" spans="1:1">
      <c r="A1135" s="20"/>
    </row>
    <row r="1136" spans="1:1">
      <c r="A1136" s="20"/>
    </row>
    <row r="1137" spans="1:1">
      <c r="A1137" s="20"/>
    </row>
    <row r="1138" spans="1:1">
      <c r="A1138" s="20"/>
    </row>
    <row r="1139" spans="1:1">
      <c r="A1139" s="20"/>
    </row>
    <row r="1140" spans="1:1">
      <c r="A1140" s="20"/>
    </row>
    <row r="1141" spans="1:1">
      <c r="A1141" s="20"/>
    </row>
    <row r="1142" spans="1:1">
      <c r="A1142" s="20"/>
    </row>
    <row r="1143" spans="1:1">
      <c r="A1143" s="20"/>
    </row>
    <row r="1144" spans="1:1">
      <c r="A1144" s="20"/>
    </row>
    <row r="1145" spans="1:1">
      <c r="A1145" s="20"/>
    </row>
    <row r="1146" spans="1:1">
      <c r="A1146" s="20"/>
    </row>
    <row r="1147" spans="1:1">
      <c r="A1147" s="20"/>
    </row>
    <row r="1148" spans="1:1">
      <c r="A1148" s="20"/>
    </row>
    <row r="1149" spans="1:1">
      <c r="A1149" s="20"/>
    </row>
    <row r="1150" spans="1:1">
      <c r="A1150" s="20"/>
    </row>
    <row r="1151" spans="1:1">
      <c r="A1151" s="20"/>
    </row>
    <row r="1152" spans="1:1">
      <c r="A1152" s="20"/>
    </row>
    <row r="1153" spans="1:1">
      <c r="A1153" s="20"/>
    </row>
    <row r="1154" spans="1:1">
      <c r="A1154" s="20"/>
    </row>
    <row r="1155" spans="1:1">
      <c r="A1155" s="20"/>
    </row>
    <row r="1156" spans="1:1">
      <c r="A1156" s="20"/>
    </row>
    <row r="1157" spans="1:1">
      <c r="A1157" s="20"/>
    </row>
    <row r="1158" spans="1:1">
      <c r="A1158" s="20"/>
    </row>
    <row r="1159" spans="1:1">
      <c r="A1159" s="20"/>
    </row>
    <row r="1160" spans="1:1">
      <c r="A1160" s="20"/>
    </row>
    <row r="1161" spans="1:1">
      <c r="A1161" s="20"/>
    </row>
    <row r="1162" spans="1:1">
      <c r="A1162" s="20"/>
    </row>
    <row r="1163" spans="1:1">
      <c r="A1163" s="20"/>
    </row>
    <row r="1164" spans="1:1">
      <c r="A1164" s="20"/>
    </row>
    <row r="1165" spans="1:1">
      <c r="A1165" s="20"/>
    </row>
    <row r="1166" spans="1:1">
      <c r="A1166" s="20"/>
    </row>
    <row r="1167" spans="1:1">
      <c r="A1167" s="20"/>
    </row>
    <row r="1168" spans="1:1">
      <c r="A1168" s="20"/>
    </row>
    <row r="1169" spans="1:1">
      <c r="A1169" s="20"/>
    </row>
    <row r="1170" spans="1:1">
      <c r="A1170" s="20"/>
    </row>
    <row r="1171" spans="1:1">
      <c r="A1171" s="20"/>
    </row>
    <row r="1172" spans="1:1">
      <c r="A1172" s="20"/>
    </row>
    <row r="1173" spans="1:1">
      <c r="A1173" s="20"/>
    </row>
    <row r="1174" spans="1:1">
      <c r="A1174" s="20"/>
    </row>
    <row r="1175" spans="1:1">
      <c r="A1175" s="20"/>
    </row>
    <row r="1176" spans="1:1">
      <c r="A1176" s="20"/>
    </row>
    <row r="1177" spans="1:1">
      <c r="A1177" s="20"/>
    </row>
    <row r="1178" spans="1:1">
      <c r="A1178" s="20"/>
    </row>
    <row r="1179" spans="1:1">
      <c r="A1179" s="20"/>
    </row>
    <row r="1180" spans="1:1">
      <c r="A1180" s="20"/>
    </row>
    <row r="1181" spans="1:1">
      <c r="A1181" s="20"/>
    </row>
    <row r="1182" spans="1:1">
      <c r="A1182" s="20"/>
    </row>
    <row r="1183" spans="1:1">
      <c r="A1183" s="20"/>
    </row>
    <row r="1184" spans="1:1">
      <c r="A1184" s="20"/>
    </row>
    <row r="1185" spans="1:1">
      <c r="A1185" s="20"/>
    </row>
    <row r="1186" spans="1:1">
      <c r="A1186" s="20"/>
    </row>
    <row r="1187" spans="1:1">
      <c r="A1187" s="20"/>
    </row>
    <row r="1188" spans="1:1">
      <c r="A1188" s="20"/>
    </row>
    <row r="1189" spans="1:1">
      <c r="A1189" s="20"/>
    </row>
    <row r="1190" spans="1:1">
      <c r="A1190" s="20"/>
    </row>
    <row r="1191" spans="1:1">
      <c r="A1191" s="20"/>
    </row>
    <row r="1192" spans="1:1">
      <c r="A1192" s="20"/>
    </row>
    <row r="1193" spans="1:1">
      <c r="A1193" s="20"/>
    </row>
    <row r="1194" spans="1:1">
      <c r="A1194" s="20"/>
    </row>
    <row r="1195" spans="1:1">
      <c r="A1195" s="20"/>
    </row>
    <row r="1196" spans="1:1">
      <c r="A1196" s="20"/>
    </row>
    <row r="1197" spans="1:1">
      <c r="A1197" s="20"/>
    </row>
    <row r="1198" spans="1:1">
      <c r="A1198" s="20"/>
    </row>
    <row r="1199" spans="1:1">
      <c r="A1199" s="20"/>
    </row>
    <row r="1200" spans="1:1">
      <c r="A1200" s="20"/>
    </row>
    <row r="1201" spans="1:1">
      <c r="A1201" s="20"/>
    </row>
    <row r="1202" spans="1:1">
      <c r="A1202" s="20"/>
    </row>
    <row r="1203" spans="1:1">
      <c r="A1203" s="20"/>
    </row>
    <row r="1204" spans="1:1">
      <c r="A1204" s="20"/>
    </row>
    <row r="1205" spans="1:1">
      <c r="A1205" s="20"/>
    </row>
    <row r="1206" spans="1:1">
      <c r="A1206" s="20"/>
    </row>
    <row r="1207" spans="1:1">
      <c r="A1207" s="20"/>
    </row>
    <row r="1208" spans="1:1">
      <c r="A1208" s="20"/>
    </row>
    <row r="1209" spans="1:1">
      <c r="A1209" s="20"/>
    </row>
    <row r="1210" spans="1:1">
      <c r="A1210" s="20"/>
    </row>
    <row r="1211" spans="1:1">
      <c r="A1211" s="20"/>
    </row>
    <row r="1212" spans="1:1">
      <c r="A1212" s="20"/>
    </row>
    <row r="1213" spans="1:1">
      <c r="A1213" s="20"/>
    </row>
    <row r="1214" spans="1:1">
      <c r="A1214" s="20"/>
    </row>
    <row r="1215" spans="1:1">
      <c r="A1215" s="20"/>
    </row>
    <row r="1216" spans="1:1">
      <c r="A1216" s="20"/>
    </row>
    <row r="1217" spans="1:1">
      <c r="A1217" s="20"/>
    </row>
    <row r="1218" spans="1:1">
      <c r="A1218" s="20"/>
    </row>
    <row r="1219" spans="1:1">
      <c r="A1219" s="20"/>
    </row>
    <row r="1220" spans="1:1">
      <c r="A1220" s="20"/>
    </row>
    <row r="1221" spans="1:1">
      <c r="A1221" s="20"/>
    </row>
    <row r="1222" spans="1:1">
      <c r="A1222" s="20"/>
    </row>
    <row r="1223" spans="1:1">
      <c r="A1223" s="20"/>
    </row>
    <row r="1224" spans="1:1">
      <c r="A1224" s="20"/>
    </row>
    <row r="1225" spans="1:1">
      <c r="A1225" s="20"/>
    </row>
    <row r="1226" spans="1:1">
      <c r="A1226" s="20"/>
    </row>
    <row r="1227" spans="1:1">
      <c r="A1227" s="20"/>
    </row>
    <row r="1228" spans="1:1">
      <c r="A1228" s="20"/>
    </row>
    <row r="1229" spans="1:1">
      <c r="A1229" s="20"/>
    </row>
    <row r="1230" spans="1:1">
      <c r="A1230" s="20"/>
    </row>
    <row r="1231" spans="1:1">
      <c r="A1231" s="20"/>
    </row>
    <row r="1232" spans="1:1">
      <c r="A1232" s="20"/>
    </row>
    <row r="1233" spans="1:1">
      <c r="A1233" s="20"/>
    </row>
    <row r="1234" spans="1:1">
      <c r="A1234" s="20"/>
    </row>
    <row r="1235" spans="1:1">
      <c r="A1235" s="20"/>
    </row>
    <row r="1236" spans="1:1">
      <c r="A1236" s="20"/>
    </row>
    <row r="1237" spans="1:1">
      <c r="A1237" s="20"/>
    </row>
    <row r="1238" spans="1:1">
      <c r="A1238" s="20"/>
    </row>
    <row r="1239" spans="1:1">
      <c r="A1239" s="20"/>
    </row>
    <row r="1240" spans="1:1">
      <c r="A1240" s="20"/>
    </row>
    <row r="1241" spans="1:1">
      <c r="A1241" s="20"/>
    </row>
    <row r="1242" spans="1:1">
      <c r="A1242" s="20"/>
    </row>
    <row r="1243" spans="1:1">
      <c r="A1243" s="20"/>
    </row>
    <row r="1244" spans="1:1">
      <c r="A1244" s="20"/>
    </row>
    <row r="1245" spans="1:1">
      <c r="A1245" s="20"/>
    </row>
    <row r="1246" spans="1:1">
      <c r="A1246" s="20"/>
    </row>
    <row r="1247" spans="1:1">
      <c r="A1247" s="20"/>
    </row>
    <row r="1248" spans="1:1">
      <c r="A1248" s="20"/>
    </row>
    <row r="1249" spans="1:1">
      <c r="A1249" s="20"/>
    </row>
    <row r="1250" spans="1:1">
      <c r="A1250" s="20"/>
    </row>
    <row r="1251" spans="1:1">
      <c r="A1251" s="20"/>
    </row>
    <row r="1252" spans="1:1">
      <c r="A1252" s="20"/>
    </row>
    <row r="1253" spans="1:1">
      <c r="A1253" s="20"/>
    </row>
    <row r="1254" spans="1:1">
      <c r="A1254" s="20"/>
    </row>
    <row r="1255" spans="1:1">
      <c r="A1255" s="20"/>
    </row>
    <row r="1256" spans="1:1">
      <c r="A1256" s="20"/>
    </row>
    <row r="1257" spans="1:1">
      <c r="A1257" s="20"/>
    </row>
    <row r="1258" spans="1:1">
      <c r="A1258" s="20"/>
    </row>
    <row r="1259" spans="1:1">
      <c r="A1259" s="20"/>
    </row>
    <row r="1260" spans="1:1">
      <c r="A1260" s="20"/>
    </row>
    <row r="1261" spans="1:1">
      <c r="A1261" s="20"/>
    </row>
    <row r="1262" spans="1:1">
      <c r="A1262" s="20"/>
    </row>
    <row r="1263" spans="1:1">
      <c r="A1263" s="20"/>
    </row>
    <row r="1264" spans="1:1">
      <c r="A1264" s="20"/>
    </row>
    <row r="1265" spans="1:1">
      <c r="A1265" s="20"/>
    </row>
    <row r="1266" spans="1:1">
      <c r="A1266" s="20"/>
    </row>
    <row r="1267" spans="1:1">
      <c r="A1267" s="20"/>
    </row>
    <row r="1268" spans="1:1">
      <c r="A1268" s="20"/>
    </row>
    <row r="1269" spans="1:1">
      <c r="A1269" s="20"/>
    </row>
    <row r="1270" spans="1:1">
      <c r="A1270" s="20"/>
    </row>
    <row r="1271" spans="1:1">
      <c r="A1271" s="20"/>
    </row>
    <row r="1272" spans="1:1">
      <c r="A1272" s="20"/>
    </row>
    <row r="1273" spans="1:1">
      <c r="A1273" s="20"/>
    </row>
    <row r="1274" spans="1:1">
      <c r="A1274" s="20"/>
    </row>
    <row r="1275" spans="1:1">
      <c r="A1275" s="20"/>
    </row>
    <row r="1276" spans="1:1">
      <c r="A1276" s="20"/>
    </row>
    <row r="1277" spans="1:1">
      <c r="A1277" s="20"/>
    </row>
    <row r="1278" spans="1:1">
      <c r="A1278" s="20"/>
    </row>
    <row r="1279" spans="1:1">
      <c r="A1279" s="20"/>
    </row>
    <row r="1280" spans="1:1">
      <c r="A1280" s="20"/>
    </row>
    <row r="1281" spans="1:1">
      <c r="A1281" s="20"/>
    </row>
    <row r="1282" spans="1:1">
      <c r="A1282" s="20"/>
    </row>
    <row r="1283" spans="1:1">
      <c r="A1283" s="20"/>
    </row>
    <row r="1284" spans="1:1">
      <c r="A1284" s="20"/>
    </row>
    <row r="1285" spans="1:1">
      <c r="A1285" s="20"/>
    </row>
    <row r="1286" spans="1:1">
      <c r="A1286" s="20"/>
    </row>
    <row r="1287" spans="1:1">
      <c r="A1287" s="20"/>
    </row>
    <row r="1288" spans="1:1">
      <c r="A1288" s="20"/>
    </row>
    <row r="1289" spans="1:1">
      <c r="A1289" s="20"/>
    </row>
    <row r="1290" spans="1:1">
      <c r="A1290" s="20"/>
    </row>
    <row r="1291" spans="1:1">
      <c r="A1291" s="20"/>
    </row>
    <row r="1292" spans="1:1">
      <c r="A1292" s="20"/>
    </row>
    <row r="1293" spans="1:1">
      <c r="A1293" s="20"/>
    </row>
    <row r="1294" spans="1:1">
      <c r="A1294" s="20"/>
    </row>
    <row r="1295" spans="1:1">
      <c r="A1295" s="20"/>
    </row>
    <row r="1296" spans="1:1">
      <c r="A1296" s="20"/>
    </row>
    <row r="1297" spans="1:1">
      <c r="A1297" s="20"/>
    </row>
    <row r="1298" spans="1:1">
      <c r="A1298" s="20"/>
    </row>
    <row r="1299" spans="1:1">
      <c r="A1299" s="20"/>
    </row>
    <row r="1300" spans="1:1">
      <c r="A1300" s="20"/>
    </row>
    <row r="1301" spans="1:1">
      <c r="A1301" s="20"/>
    </row>
    <row r="1302" spans="1:1">
      <c r="A1302" s="20"/>
    </row>
    <row r="1303" spans="1:1">
      <c r="A1303" s="20"/>
    </row>
    <row r="1304" spans="1:1">
      <c r="A1304" s="20"/>
    </row>
    <row r="1305" spans="1:1">
      <c r="A1305" s="20"/>
    </row>
    <row r="1306" spans="1:1">
      <c r="A1306" s="20"/>
    </row>
    <row r="1307" spans="1:1">
      <c r="A1307" s="20"/>
    </row>
    <row r="1308" spans="1:1">
      <c r="A1308" s="20"/>
    </row>
    <row r="1309" spans="1:1">
      <c r="A1309" s="20"/>
    </row>
    <row r="1310" spans="1:1">
      <c r="A1310" s="20"/>
    </row>
    <row r="1311" spans="1:1">
      <c r="A1311" s="20"/>
    </row>
    <row r="1312" spans="1:1">
      <c r="A1312" s="20"/>
    </row>
    <row r="1313" spans="1:1">
      <c r="A1313" s="20"/>
    </row>
    <row r="1314" spans="1:1">
      <c r="A1314" s="20"/>
    </row>
    <row r="1315" spans="1:1">
      <c r="A1315" s="20"/>
    </row>
    <row r="1316" spans="1:1">
      <c r="A1316" s="20"/>
    </row>
    <row r="1317" spans="1:1">
      <c r="A1317" s="20"/>
    </row>
    <row r="1318" spans="1:1">
      <c r="A1318" s="20"/>
    </row>
    <row r="1319" spans="1:1">
      <c r="A1319" s="20"/>
    </row>
    <row r="1320" spans="1:1">
      <c r="A1320" s="20"/>
    </row>
    <row r="1321" spans="1:1">
      <c r="A1321" s="20"/>
    </row>
    <row r="1322" spans="1:1">
      <c r="A1322" s="20"/>
    </row>
    <row r="1323" spans="1:1">
      <c r="A1323" s="20"/>
    </row>
    <row r="1324" spans="1:1">
      <c r="A1324" s="20"/>
    </row>
    <row r="1325" spans="1:1">
      <c r="A1325" s="20"/>
    </row>
    <row r="1326" spans="1:1">
      <c r="A1326" s="20"/>
    </row>
    <row r="1327" spans="1:1">
      <c r="A1327" s="20"/>
    </row>
    <row r="1328" spans="1:1">
      <c r="A1328" s="20"/>
    </row>
    <row r="1329" spans="1:1">
      <c r="A1329" s="20"/>
    </row>
    <row r="1330" spans="1:1">
      <c r="A1330" s="20"/>
    </row>
    <row r="1331" spans="1:1">
      <c r="A1331" s="20"/>
    </row>
    <row r="1332" spans="1:1">
      <c r="A1332" s="20"/>
    </row>
    <row r="1333" spans="1:1">
      <c r="A1333" s="20"/>
    </row>
    <row r="1334" spans="1:1">
      <c r="A1334" s="20"/>
    </row>
    <row r="1335" spans="1:1">
      <c r="A1335" s="20"/>
    </row>
    <row r="1336" spans="1:1">
      <c r="A1336" s="20"/>
    </row>
    <row r="1337" spans="1:1">
      <c r="A1337" s="20"/>
    </row>
    <row r="1338" spans="1:1">
      <c r="A1338" s="20"/>
    </row>
    <row r="1339" spans="1:1">
      <c r="A1339" s="20"/>
    </row>
    <row r="1340" spans="1:1">
      <c r="A1340" s="20"/>
    </row>
    <row r="1341" spans="1:1">
      <c r="A1341" s="20"/>
    </row>
    <row r="1342" spans="1:1">
      <c r="A1342" s="20"/>
    </row>
    <row r="1343" spans="1:1">
      <c r="A1343" s="20"/>
    </row>
    <row r="1344" spans="1:1">
      <c r="A1344" s="20"/>
    </row>
    <row r="1345" spans="1:1">
      <c r="A1345" s="20"/>
    </row>
    <row r="1346" spans="1:1">
      <c r="A1346" s="20"/>
    </row>
    <row r="1347" spans="1:1">
      <c r="A1347" s="20"/>
    </row>
    <row r="1348" spans="1:1">
      <c r="A1348" s="20"/>
    </row>
    <row r="1349" spans="1:1">
      <c r="A1349" s="20"/>
    </row>
    <row r="1350" spans="1:1">
      <c r="A1350" s="20"/>
    </row>
    <row r="1351" spans="1:1">
      <c r="A1351" s="20"/>
    </row>
    <row r="1352" spans="1:1">
      <c r="A1352" s="20"/>
    </row>
    <row r="1353" spans="1:1">
      <c r="A1353" s="20"/>
    </row>
    <row r="1354" spans="1:1">
      <c r="A1354" s="20"/>
    </row>
    <row r="1355" spans="1:1">
      <c r="A1355" s="20"/>
    </row>
    <row r="1356" spans="1:1">
      <c r="A1356" s="20"/>
    </row>
    <row r="1357" spans="1:1">
      <c r="A1357" s="20"/>
    </row>
    <row r="1358" spans="1:1">
      <c r="A1358" s="20"/>
    </row>
    <row r="1359" spans="1:1">
      <c r="A1359" s="20"/>
    </row>
    <row r="1360" spans="1:1">
      <c r="A1360" s="20"/>
    </row>
    <row r="1361" spans="1:1">
      <c r="A1361" s="20"/>
    </row>
    <row r="1362" spans="1:1">
      <c r="A1362" s="20"/>
    </row>
    <row r="1363" spans="1:1">
      <c r="A1363" s="20"/>
    </row>
    <row r="1364" spans="1:1">
      <c r="A1364" s="20"/>
    </row>
    <row r="1365" spans="1:1">
      <c r="A1365" s="20"/>
    </row>
    <row r="1366" spans="1:1">
      <c r="A1366" s="20"/>
    </row>
    <row r="1367" spans="1:1">
      <c r="A1367" s="20"/>
    </row>
    <row r="1368" spans="1:1">
      <c r="A1368" s="20"/>
    </row>
    <row r="1369" spans="1:1">
      <c r="A1369" s="20"/>
    </row>
    <row r="1370" spans="1:1">
      <c r="A1370" s="20"/>
    </row>
    <row r="1371" spans="1:1">
      <c r="A1371" s="20"/>
    </row>
    <row r="1372" spans="1:1">
      <c r="A1372" s="20"/>
    </row>
    <row r="1373" spans="1:1">
      <c r="A1373" s="20"/>
    </row>
    <row r="1374" spans="1:1">
      <c r="A1374" s="20"/>
    </row>
    <row r="1375" spans="1:1">
      <c r="A1375" s="20"/>
    </row>
    <row r="1376" spans="1:1">
      <c r="A1376" s="20"/>
    </row>
    <row r="1377" spans="1:1">
      <c r="A1377" s="20"/>
    </row>
    <row r="1378" spans="1:1">
      <c r="A1378" s="20"/>
    </row>
    <row r="1379" spans="1:1">
      <c r="A1379" s="20"/>
    </row>
    <row r="1380" spans="1:1">
      <c r="A1380" s="20"/>
    </row>
    <row r="1381" spans="1:1">
      <c r="A1381" s="20"/>
    </row>
    <row r="1382" spans="1:1">
      <c r="A1382" s="20"/>
    </row>
    <row r="1383" spans="1:1">
      <c r="A1383" s="20"/>
    </row>
    <row r="1384" spans="1:1">
      <c r="A1384" s="20"/>
    </row>
    <row r="1385" spans="1:1">
      <c r="A1385" s="20"/>
    </row>
    <row r="1386" spans="1:1">
      <c r="A1386" s="20"/>
    </row>
    <row r="1387" spans="1:1">
      <c r="A1387" s="20"/>
    </row>
    <row r="1388" spans="1:1">
      <c r="A1388" s="20"/>
    </row>
    <row r="1389" spans="1:1">
      <c r="A1389" s="20"/>
    </row>
    <row r="1390" spans="1:1">
      <c r="A1390" s="20"/>
    </row>
    <row r="1391" spans="1:1">
      <c r="A1391" s="20"/>
    </row>
    <row r="1392" spans="1:1">
      <c r="A1392" s="20"/>
    </row>
    <row r="1393" spans="1:1">
      <c r="A1393" s="20"/>
    </row>
    <row r="1394" spans="1:1">
      <c r="A1394" s="20"/>
    </row>
    <row r="1395" spans="1:1">
      <c r="A1395" s="20"/>
    </row>
    <row r="1396" spans="1:1">
      <c r="A1396" s="20"/>
    </row>
    <row r="1397" spans="1:1">
      <c r="A1397" s="20"/>
    </row>
    <row r="1398" spans="1:1">
      <c r="A1398" s="20"/>
    </row>
    <row r="1399" spans="1:1">
      <c r="A1399" s="20"/>
    </row>
    <row r="1400" spans="1:1">
      <c r="A1400" s="20"/>
    </row>
    <row r="1401" spans="1:1">
      <c r="A1401" s="20"/>
    </row>
    <row r="1402" spans="1:1">
      <c r="A1402" s="20"/>
    </row>
    <row r="1403" spans="1:1">
      <c r="A1403" s="20"/>
    </row>
    <row r="1404" spans="1:1">
      <c r="A1404" s="20"/>
    </row>
    <row r="1405" spans="1:1">
      <c r="A1405" s="20"/>
    </row>
    <row r="1406" spans="1:1">
      <c r="A1406" s="20"/>
    </row>
    <row r="1407" spans="1:1">
      <c r="A1407" s="20"/>
    </row>
    <row r="1408" spans="1:1">
      <c r="A1408" s="20"/>
    </row>
    <row r="1409" spans="1:1">
      <c r="A1409" s="20"/>
    </row>
    <row r="1410" spans="1:1">
      <c r="A1410" s="20"/>
    </row>
    <row r="1411" spans="1:1">
      <c r="A1411" s="20"/>
    </row>
    <row r="1412" spans="1:1">
      <c r="A1412" s="20"/>
    </row>
    <row r="1413" spans="1:1">
      <c r="A1413" s="20"/>
    </row>
    <row r="1414" spans="1:1">
      <c r="A1414" s="20"/>
    </row>
    <row r="1415" spans="1:1">
      <c r="A1415" s="20"/>
    </row>
    <row r="1416" spans="1:1">
      <c r="A1416" s="20"/>
    </row>
    <row r="1417" spans="1:1">
      <c r="A1417" s="20"/>
    </row>
    <row r="1418" spans="1:1">
      <c r="A1418" s="20"/>
    </row>
    <row r="1419" spans="1:1">
      <c r="A1419" s="20"/>
    </row>
    <row r="1420" spans="1:1">
      <c r="A1420" s="20"/>
    </row>
    <row r="1421" spans="1:1">
      <c r="A1421" s="20"/>
    </row>
    <row r="1422" spans="1:1">
      <c r="A1422" s="20"/>
    </row>
    <row r="1423" spans="1:1">
      <c r="A1423" s="20"/>
    </row>
    <row r="1424" spans="1:1">
      <c r="A1424" s="20"/>
    </row>
    <row r="1425" spans="1:1">
      <c r="A1425" s="20"/>
    </row>
    <row r="1426" spans="1:1">
      <c r="A1426" s="20"/>
    </row>
    <row r="1427" spans="1:1">
      <c r="A1427" s="20"/>
    </row>
    <row r="1428" spans="1:1">
      <c r="A1428" s="20"/>
    </row>
    <row r="1429" spans="1:1">
      <c r="A1429" s="20"/>
    </row>
    <row r="1430" spans="1:1">
      <c r="A1430" s="20"/>
    </row>
    <row r="1431" spans="1:1">
      <c r="A1431" s="20"/>
    </row>
    <row r="1432" spans="1:1">
      <c r="A1432" s="20"/>
    </row>
    <row r="1433" spans="1:1">
      <c r="A1433" s="20"/>
    </row>
    <row r="1434" spans="1:1">
      <c r="A1434" s="20"/>
    </row>
    <row r="1435" spans="1:1">
      <c r="A1435" s="20"/>
    </row>
    <row r="1436" spans="1:1">
      <c r="A1436" s="20"/>
    </row>
    <row r="1437" spans="1:1">
      <c r="A1437" s="20"/>
    </row>
    <row r="1438" spans="1:1">
      <c r="A1438" s="20"/>
    </row>
    <row r="1439" spans="1:1">
      <c r="A1439" s="20"/>
    </row>
    <row r="1440" spans="1:1">
      <c r="A1440" s="20"/>
    </row>
    <row r="1441" spans="1:1">
      <c r="A1441" s="20"/>
    </row>
    <row r="1442" spans="1:1">
      <c r="A1442" s="20"/>
    </row>
    <row r="1443" spans="1:1">
      <c r="A1443" s="20"/>
    </row>
    <row r="1444" spans="1:1">
      <c r="A1444" s="20"/>
    </row>
    <row r="1445" spans="1:1">
      <c r="A1445" s="20"/>
    </row>
    <row r="1446" spans="1:1">
      <c r="A1446" s="20"/>
    </row>
    <row r="1447" spans="1:1">
      <c r="A1447" s="20"/>
    </row>
    <row r="1448" spans="1:1">
      <c r="A1448" s="20"/>
    </row>
    <row r="1449" spans="1:1">
      <c r="A1449" s="20"/>
    </row>
    <row r="1450" spans="1:1">
      <c r="A1450" s="20"/>
    </row>
    <row r="1451" spans="1:1">
      <c r="A1451" s="20"/>
    </row>
    <row r="1452" spans="1:1">
      <c r="A1452" s="20"/>
    </row>
    <row r="1453" spans="1:1">
      <c r="A1453" s="20"/>
    </row>
    <row r="1454" spans="1:1">
      <c r="A1454" s="20"/>
    </row>
    <row r="1455" spans="1:1">
      <c r="A1455" s="20"/>
    </row>
    <row r="1456" spans="1:1">
      <c r="A1456" s="20"/>
    </row>
    <row r="1457" spans="1:1">
      <c r="A1457" s="20"/>
    </row>
    <row r="1458" spans="1:1">
      <c r="A1458" s="20"/>
    </row>
    <row r="1459" spans="1:1">
      <c r="A1459" s="20"/>
    </row>
    <row r="1460" spans="1:1">
      <c r="A1460" s="20"/>
    </row>
    <row r="1461" spans="1:1">
      <c r="A1461" s="20"/>
    </row>
    <row r="1462" spans="1:1">
      <c r="A1462" s="20"/>
    </row>
    <row r="1463" spans="1:1">
      <c r="A1463" s="20"/>
    </row>
    <row r="1464" spans="1:1">
      <c r="A1464" s="20"/>
    </row>
    <row r="1465" spans="1:1">
      <c r="A1465" s="20"/>
    </row>
    <row r="1466" spans="1:1">
      <c r="A1466" s="20"/>
    </row>
    <row r="1467" spans="1:1">
      <c r="A1467" s="20"/>
    </row>
    <row r="1468" spans="1:1">
      <c r="A1468" s="20"/>
    </row>
    <row r="1469" spans="1:1">
      <c r="A1469" s="20"/>
    </row>
    <row r="1470" spans="1:1">
      <c r="A1470" s="20"/>
    </row>
    <row r="1471" spans="1:1">
      <c r="A1471" s="20"/>
    </row>
    <row r="1472" spans="1:1">
      <c r="A1472" s="20"/>
    </row>
    <row r="1473" spans="1:1">
      <c r="A1473" s="20"/>
    </row>
    <row r="1474" spans="1:1">
      <c r="A1474" s="20"/>
    </row>
    <row r="1475" spans="1:1">
      <c r="A1475" s="20"/>
    </row>
    <row r="1476" spans="1:1">
      <c r="A1476" s="20"/>
    </row>
    <row r="1477" spans="1:1">
      <c r="A1477" s="20"/>
    </row>
    <row r="1478" spans="1:1">
      <c r="A1478" s="20"/>
    </row>
    <row r="1479" spans="1:1">
      <c r="A1479" s="20"/>
    </row>
    <row r="1480" spans="1:1">
      <c r="A1480" s="20"/>
    </row>
    <row r="1481" spans="1:1">
      <c r="A1481" s="20"/>
    </row>
    <row r="1482" spans="1:1">
      <c r="A1482" s="20"/>
    </row>
    <row r="1483" spans="1:1">
      <c r="A1483" s="20"/>
    </row>
    <row r="1484" spans="1:1">
      <c r="A1484" s="20"/>
    </row>
    <row r="1485" spans="1:1">
      <c r="A1485" s="20"/>
    </row>
    <row r="1486" spans="1:1">
      <c r="A1486" s="20"/>
    </row>
    <row r="1487" spans="1:1">
      <c r="A1487" s="20"/>
    </row>
    <row r="1488" spans="1:1">
      <c r="A1488" s="20"/>
    </row>
    <row r="1489" spans="1:1">
      <c r="A1489" s="20"/>
    </row>
    <row r="1490" spans="1:1">
      <c r="A1490" s="20"/>
    </row>
    <row r="1491" spans="1:1">
      <c r="A1491" s="20"/>
    </row>
    <row r="1492" spans="1:1">
      <c r="A1492" s="20"/>
    </row>
    <row r="1493" spans="1:1">
      <c r="A1493" s="20"/>
    </row>
    <row r="1494" spans="1:1">
      <c r="A1494" s="20"/>
    </row>
    <row r="1495" spans="1:1">
      <c r="A1495" s="20"/>
    </row>
    <row r="1496" spans="1:1">
      <c r="A1496" s="20"/>
    </row>
    <row r="1497" spans="1:1">
      <c r="A1497" s="20"/>
    </row>
    <row r="1498" spans="1:1">
      <c r="A1498" s="20"/>
    </row>
    <row r="1499" spans="1:1">
      <c r="A1499" s="20"/>
    </row>
    <row r="1500" spans="1:1">
      <c r="A1500" s="20"/>
    </row>
    <row r="1501" spans="1:1">
      <c r="A1501" s="20"/>
    </row>
    <row r="1502" spans="1:1">
      <c r="A1502" s="20"/>
    </row>
    <row r="1503" spans="1:1">
      <c r="A1503" s="20"/>
    </row>
    <row r="1504" spans="1:1">
      <c r="A1504" s="20"/>
    </row>
    <row r="1505" spans="1:1">
      <c r="A1505" s="20"/>
    </row>
    <row r="1506" spans="1:1">
      <c r="A1506" s="20"/>
    </row>
    <row r="1507" spans="1:1">
      <c r="A1507" s="20"/>
    </row>
    <row r="1508" spans="1:1">
      <c r="A1508" s="20"/>
    </row>
    <row r="1509" spans="1:1">
      <c r="A1509" s="20"/>
    </row>
    <row r="1510" spans="1:1">
      <c r="A1510" s="20"/>
    </row>
    <row r="1511" spans="1:1">
      <c r="A1511" s="20"/>
    </row>
    <row r="1512" spans="1:1">
      <c r="A1512" s="20"/>
    </row>
    <row r="1513" spans="1:1">
      <c r="A1513" s="20"/>
    </row>
    <row r="1514" spans="1:1">
      <c r="A1514" s="20"/>
    </row>
    <row r="1515" spans="1:1">
      <c r="A1515" s="20"/>
    </row>
    <row r="1516" spans="1:1">
      <c r="A1516" s="20"/>
    </row>
    <row r="1517" spans="1:1">
      <c r="A1517" s="20"/>
    </row>
    <row r="1518" spans="1:1">
      <c r="A1518" s="20"/>
    </row>
    <row r="1519" spans="1:1">
      <c r="A1519" s="20"/>
    </row>
    <row r="1520" spans="1:1">
      <c r="A1520" s="20"/>
    </row>
    <row r="1521" spans="1:1">
      <c r="A1521" s="20"/>
    </row>
    <row r="1522" spans="1:1">
      <c r="A1522" s="20"/>
    </row>
    <row r="1523" spans="1:1">
      <c r="A1523" s="20"/>
    </row>
    <row r="1524" spans="1:1">
      <c r="A1524" s="20"/>
    </row>
    <row r="1525" spans="1:1">
      <c r="A1525" s="20"/>
    </row>
    <row r="1526" spans="1:1">
      <c r="A1526" s="20"/>
    </row>
    <row r="1527" spans="1:1">
      <c r="A1527" s="20"/>
    </row>
    <row r="1528" spans="1:1">
      <c r="A1528" s="20"/>
    </row>
    <row r="1529" spans="1:1">
      <c r="A1529" s="20"/>
    </row>
    <row r="1530" spans="1:1">
      <c r="A1530" s="20"/>
    </row>
    <row r="1531" spans="1:1">
      <c r="A1531" s="20"/>
    </row>
    <row r="1532" spans="1:1">
      <c r="A1532" s="20"/>
    </row>
    <row r="1533" spans="1:1">
      <c r="A1533" s="20"/>
    </row>
    <row r="1534" spans="1:1">
      <c r="A1534" s="20"/>
    </row>
    <row r="1535" spans="1:1">
      <c r="A1535" s="20"/>
    </row>
    <row r="1536" spans="1:1">
      <c r="A1536" s="20"/>
    </row>
    <row r="1537" spans="1:1">
      <c r="A1537" s="20"/>
    </row>
    <row r="1538" spans="1:1">
      <c r="A1538" s="20"/>
    </row>
    <row r="1539" spans="1:1">
      <c r="A1539" s="20"/>
    </row>
    <row r="1540" spans="1:1">
      <c r="A1540" s="20"/>
    </row>
    <row r="1541" spans="1:1">
      <c r="A1541" s="20"/>
    </row>
    <row r="1542" spans="1:1">
      <c r="A1542" s="20"/>
    </row>
    <row r="1543" spans="1:1">
      <c r="A1543" s="20"/>
    </row>
    <row r="1544" spans="1:1">
      <c r="A1544" s="20"/>
    </row>
    <row r="1545" spans="1:1">
      <c r="A1545" s="20"/>
    </row>
    <row r="1546" spans="1:1">
      <c r="A1546" s="20"/>
    </row>
    <row r="1547" spans="1:1">
      <c r="A1547" s="20"/>
    </row>
    <row r="1548" spans="1:1">
      <c r="A1548" s="20"/>
    </row>
    <row r="1549" spans="1:1">
      <c r="A1549" s="20"/>
    </row>
    <row r="1550" spans="1:1">
      <c r="A1550" s="20"/>
    </row>
    <row r="1551" spans="1:1">
      <c r="A1551" s="20"/>
    </row>
    <row r="1552" spans="1:1">
      <c r="A1552" s="20"/>
    </row>
    <row r="1553" spans="1:1">
      <c r="A1553" s="20"/>
    </row>
    <row r="1554" spans="1:1">
      <c r="A1554" s="20"/>
    </row>
    <row r="1555" spans="1:1">
      <c r="A1555" s="20"/>
    </row>
    <row r="1556" spans="1:1">
      <c r="A1556" s="20"/>
    </row>
    <row r="1557" spans="1:1">
      <c r="A1557" s="20"/>
    </row>
    <row r="1558" spans="1:1">
      <c r="A1558" s="20"/>
    </row>
    <row r="1559" spans="1:1">
      <c r="A1559" s="20"/>
    </row>
    <row r="1560" spans="1:1">
      <c r="A1560" s="20"/>
    </row>
    <row r="1561" spans="1:1">
      <c r="A1561" s="20"/>
    </row>
    <row r="1562" spans="1:1">
      <c r="A1562" s="20"/>
    </row>
    <row r="1563" spans="1:1">
      <c r="A1563" s="20"/>
    </row>
    <row r="1564" spans="1:1">
      <c r="A1564" s="20"/>
    </row>
    <row r="1565" spans="1:1">
      <c r="A1565" s="20"/>
    </row>
    <row r="1566" spans="1:1">
      <c r="A1566" s="20"/>
    </row>
    <row r="1567" spans="1:1">
      <c r="A1567" s="20"/>
    </row>
    <row r="1568" spans="1:1">
      <c r="A1568" s="20"/>
    </row>
    <row r="1569" spans="1:1">
      <c r="A1569" s="20"/>
    </row>
    <row r="1570" spans="1:1">
      <c r="A1570" s="20"/>
    </row>
    <row r="1571" spans="1:1">
      <c r="A1571" s="20"/>
    </row>
    <row r="1572" spans="1:1">
      <c r="A1572" s="20"/>
    </row>
    <row r="1573" spans="1:1">
      <c r="A1573" s="20"/>
    </row>
    <row r="1574" spans="1:1">
      <c r="A1574" s="20"/>
    </row>
    <row r="1575" spans="1:1">
      <c r="A1575" s="20"/>
    </row>
    <row r="1576" spans="1:1">
      <c r="A1576" s="20"/>
    </row>
    <row r="1577" spans="1:1">
      <c r="A1577" s="20"/>
    </row>
    <row r="1578" spans="1:1">
      <c r="A1578" s="20"/>
    </row>
    <row r="1579" spans="1:1">
      <c r="A1579" s="20"/>
    </row>
    <row r="1580" spans="1:1">
      <c r="A1580" s="20"/>
    </row>
    <row r="1581" spans="1:1">
      <c r="A1581" s="20"/>
    </row>
  </sheetData>
  <mergeCells count="3">
    <mergeCell ref="C1:AC2"/>
    <mergeCell ref="C7:AA7"/>
    <mergeCell ref="C34:AA34"/>
  </mergeCells>
  <printOptions horizontalCentered="1"/>
  <pageMargins left="0.19685039370078741" right="0.19685039370078741" top="0.19685039370078741" bottom="0.19685039370078741" header="0" footer="0"/>
  <pageSetup paperSize="9" scale="94" orientation="portrait" r:id="rId1"/>
  <headerFooter alignWithMargins="0">
    <oddFooter>&amp;C&amp;"Gill Sans MT,Normal"&amp;9 10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C1527"/>
  <sheetViews>
    <sheetView topLeftCell="A14" workbookViewId="0">
      <selection activeCell="C6" sqref="C6:AA6"/>
    </sheetView>
  </sheetViews>
  <sheetFormatPr defaultColWidth="10.6640625" defaultRowHeight="14.4"/>
  <cols>
    <col min="1" max="1" width="1.33203125" style="30" customWidth="1"/>
    <col min="2" max="2" width="1.5546875" style="20" customWidth="1"/>
    <col min="3" max="3" width="5.5546875" style="20" customWidth="1"/>
    <col min="4" max="4" width="13.33203125" style="20" customWidth="1"/>
    <col min="5" max="27" width="2.6640625" style="20" customWidth="1"/>
    <col min="28" max="28" width="2.109375" style="20" customWidth="1"/>
    <col min="29" max="29" width="2.33203125" style="20" customWidth="1"/>
    <col min="30" max="30" width="5.88671875" style="20" customWidth="1"/>
    <col min="31" max="16384" width="10.6640625" style="20"/>
  </cols>
  <sheetData>
    <row r="1" spans="1:29" ht="16.5" customHeight="1">
      <c r="A1" s="32"/>
      <c r="B1" s="31"/>
      <c r="C1" s="256" t="s">
        <v>112</v>
      </c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7"/>
    </row>
    <row r="2" spans="1:29" ht="15" customHeight="1">
      <c r="A2" s="33"/>
      <c r="B2" s="26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2"/>
    </row>
    <row r="3" spans="1:29" ht="8.25" customHeight="1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3"/>
    </row>
    <row r="4" spans="1:29" ht="26.25" customHeight="1">
      <c r="A4" s="24"/>
      <c r="C4" s="260" t="s">
        <v>116</v>
      </c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C4" s="25"/>
    </row>
    <row r="5" spans="1:29" ht="8.25" customHeight="1">
      <c r="A5" s="24"/>
      <c r="AC5" s="25"/>
    </row>
    <row r="6" spans="1:29" ht="33.75" customHeight="1">
      <c r="A6" s="24"/>
      <c r="C6" s="260" t="s">
        <v>117</v>
      </c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C6" s="25"/>
    </row>
    <row r="7" spans="1:29">
      <c r="A7" s="24"/>
      <c r="AC7" s="25"/>
    </row>
    <row r="8" spans="1:29">
      <c r="A8" s="24"/>
      <c r="AC8" s="25"/>
    </row>
    <row r="9" spans="1:29">
      <c r="A9" s="24"/>
      <c r="AC9" s="25"/>
    </row>
    <row r="10" spans="1:29">
      <c r="A10" s="24"/>
      <c r="AC10" s="25"/>
    </row>
    <row r="11" spans="1:29">
      <c r="A11" s="24"/>
      <c r="AC11" s="25"/>
    </row>
    <row r="12" spans="1:29">
      <c r="A12" s="24"/>
      <c r="AC12" s="25"/>
    </row>
    <row r="13" spans="1:29">
      <c r="A13" s="24"/>
      <c r="AC13" s="25"/>
    </row>
    <row r="14" spans="1:29">
      <c r="A14" s="24"/>
      <c r="AC14" s="25"/>
    </row>
    <row r="15" spans="1:29">
      <c r="A15" s="24"/>
      <c r="AC15" s="25"/>
    </row>
    <row r="16" spans="1:29">
      <c r="A16" s="24"/>
      <c r="AC16" s="25"/>
    </row>
    <row r="17" spans="1:29">
      <c r="A17" s="24"/>
      <c r="AC17" s="25"/>
    </row>
    <row r="18" spans="1:29">
      <c r="A18" s="24"/>
      <c r="AC18" s="25"/>
    </row>
    <row r="19" spans="1:29">
      <c r="A19" s="24"/>
      <c r="AC19" s="25"/>
    </row>
    <row r="20" spans="1:29">
      <c r="A20" s="24"/>
      <c r="AC20" s="25"/>
    </row>
    <row r="21" spans="1:29">
      <c r="A21" s="24"/>
      <c r="AC21" s="25"/>
    </row>
    <row r="22" spans="1:29">
      <c r="A22" s="24"/>
      <c r="AC22" s="25"/>
    </row>
    <row r="23" spans="1:29">
      <c r="A23" s="24"/>
      <c r="AC23" s="25"/>
    </row>
    <row r="24" spans="1:29">
      <c r="A24" s="24"/>
      <c r="AC24" s="25"/>
    </row>
    <row r="25" spans="1:29">
      <c r="A25" s="24"/>
      <c r="AC25" s="25"/>
    </row>
    <row r="26" spans="1:29">
      <c r="A26" s="24"/>
      <c r="AC26" s="25"/>
    </row>
    <row r="27" spans="1:29">
      <c r="A27" s="24"/>
      <c r="AC27" s="25"/>
    </row>
    <row r="28" spans="1:29" ht="12" customHeight="1">
      <c r="A28" s="24"/>
      <c r="AC28" s="25"/>
    </row>
    <row r="29" spans="1:29" ht="9" customHeight="1">
      <c r="A29" s="24"/>
      <c r="C29" s="27"/>
      <c r="AC29" s="25"/>
    </row>
    <row r="30" spans="1:29" ht="29.25" customHeight="1">
      <c r="A30" s="24"/>
      <c r="C30" s="260" t="s">
        <v>118</v>
      </c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8"/>
      <c r="AC30" s="29"/>
    </row>
    <row r="31" spans="1:29">
      <c r="A31" s="24"/>
      <c r="AC31" s="25"/>
    </row>
    <row r="32" spans="1:29">
      <c r="A32" s="24"/>
      <c r="AC32" s="25"/>
    </row>
    <row r="33" spans="1:29">
      <c r="A33" s="24"/>
      <c r="AC33" s="25"/>
    </row>
    <row r="34" spans="1:29">
      <c r="A34" s="24"/>
      <c r="AC34" s="25"/>
    </row>
    <row r="35" spans="1:29">
      <c r="A35" s="24"/>
      <c r="AC35" s="25"/>
    </row>
    <row r="36" spans="1:29">
      <c r="A36" s="24"/>
      <c r="AC36" s="25"/>
    </row>
    <row r="37" spans="1:29">
      <c r="A37" s="24"/>
      <c r="AC37" s="25"/>
    </row>
    <row r="38" spans="1:29">
      <c r="A38" s="24"/>
      <c r="AC38" s="25"/>
    </row>
    <row r="39" spans="1:29">
      <c r="A39" s="24"/>
      <c r="AC39" s="25"/>
    </row>
    <row r="40" spans="1:29">
      <c r="A40" s="24"/>
      <c r="AC40" s="25"/>
    </row>
    <row r="41" spans="1:29">
      <c r="A41" s="24"/>
      <c r="AC41" s="25"/>
    </row>
    <row r="42" spans="1:29">
      <c r="A42" s="24"/>
      <c r="AC42" s="25"/>
    </row>
    <row r="43" spans="1:29">
      <c r="A43" s="24"/>
      <c r="AC43" s="25"/>
    </row>
    <row r="44" spans="1:29">
      <c r="A44" s="24"/>
      <c r="AC44" s="25"/>
    </row>
    <row r="45" spans="1:29">
      <c r="A45" s="24"/>
      <c r="AC45" s="25"/>
    </row>
    <row r="46" spans="1:29">
      <c r="A46" s="24"/>
      <c r="AC46" s="25"/>
    </row>
    <row r="47" spans="1:29">
      <c r="A47" s="24"/>
      <c r="AC47" s="25"/>
    </row>
    <row r="48" spans="1:29">
      <c r="A48" s="24"/>
      <c r="AC48" s="25"/>
    </row>
    <row r="49" spans="1:29">
      <c r="A49" s="24"/>
      <c r="AC49" s="25"/>
    </row>
    <row r="50" spans="1:29">
      <c r="A50" s="24"/>
      <c r="AC50" s="25"/>
    </row>
    <row r="51" spans="1:29">
      <c r="A51" s="24"/>
      <c r="AC51" s="25"/>
    </row>
    <row r="52" spans="1:29" ht="122.25" customHeight="1">
      <c r="A52" s="24"/>
      <c r="AC52" s="25"/>
    </row>
    <row r="53" spans="1:29">
      <c r="A53" s="169"/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70"/>
    </row>
    <row r="54" spans="1:29">
      <c r="A54" s="20"/>
    </row>
    <row r="55" spans="1:29">
      <c r="A55" s="20"/>
    </row>
    <row r="56" spans="1:29">
      <c r="A56" s="20"/>
    </row>
    <row r="57" spans="1:29">
      <c r="A57" s="20"/>
    </row>
    <row r="58" spans="1:29">
      <c r="A58" s="20"/>
    </row>
    <row r="59" spans="1:29">
      <c r="A59" s="20"/>
    </row>
    <row r="60" spans="1:29">
      <c r="A60" s="20"/>
    </row>
    <row r="61" spans="1:29">
      <c r="A61" s="20"/>
    </row>
    <row r="62" spans="1:29">
      <c r="A62" s="20"/>
    </row>
    <row r="63" spans="1:29">
      <c r="A63" s="20"/>
    </row>
    <row r="64" spans="1:29">
      <c r="A64" s="20"/>
    </row>
    <row r="65" spans="1:1">
      <c r="A65" s="20"/>
    </row>
    <row r="66" spans="1:1">
      <c r="A66" s="20"/>
    </row>
    <row r="67" spans="1:1">
      <c r="A67" s="20"/>
    </row>
    <row r="68" spans="1:1">
      <c r="A68" s="20"/>
    </row>
    <row r="69" spans="1:1">
      <c r="A69" s="20"/>
    </row>
    <row r="70" spans="1:1">
      <c r="A70" s="20"/>
    </row>
    <row r="71" spans="1:1">
      <c r="A71" s="20"/>
    </row>
    <row r="72" spans="1:1">
      <c r="A72" s="20"/>
    </row>
    <row r="73" spans="1:1">
      <c r="A73" s="20"/>
    </row>
    <row r="74" spans="1:1">
      <c r="A74" s="20"/>
    </row>
    <row r="75" spans="1:1">
      <c r="A75" s="20"/>
    </row>
    <row r="76" spans="1:1">
      <c r="A76" s="20"/>
    </row>
    <row r="77" spans="1:1">
      <c r="A77" s="20"/>
    </row>
    <row r="78" spans="1:1">
      <c r="A78" s="20"/>
    </row>
    <row r="79" spans="1:1">
      <c r="A79" s="20"/>
    </row>
    <row r="80" spans="1:1">
      <c r="A80" s="20"/>
    </row>
    <row r="81" spans="1:1">
      <c r="A81" s="20"/>
    </row>
    <row r="82" spans="1:1">
      <c r="A82" s="20"/>
    </row>
    <row r="83" spans="1:1">
      <c r="A83" s="20"/>
    </row>
    <row r="84" spans="1:1">
      <c r="A84" s="20"/>
    </row>
    <row r="85" spans="1:1">
      <c r="A85" s="20"/>
    </row>
    <row r="86" spans="1:1">
      <c r="A86" s="20"/>
    </row>
    <row r="87" spans="1:1">
      <c r="A87" s="20"/>
    </row>
    <row r="88" spans="1:1">
      <c r="A88" s="20"/>
    </row>
    <row r="89" spans="1:1">
      <c r="A89" s="20"/>
    </row>
    <row r="90" spans="1:1">
      <c r="A90" s="20"/>
    </row>
    <row r="91" spans="1:1">
      <c r="A91" s="20"/>
    </row>
    <row r="92" spans="1:1">
      <c r="A92" s="20"/>
    </row>
    <row r="93" spans="1:1">
      <c r="A93" s="20"/>
    </row>
    <row r="94" spans="1:1">
      <c r="A94" s="20"/>
    </row>
    <row r="95" spans="1:1">
      <c r="A95" s="20"/>
    </row>
    <row r="96" spans="1:1">
      <c r="A96" s="20"/>
    </row>
    <row r="97" spans="1:1">
      <c r="A97" s="20"/>
    </row>
    <row r="98" spans="1:1">
      <c r="A98" s="20"/>
    </row>
    <row r="99" spans="1:1">
      <c r="A99" s="20"/>
    </row>
    <row r="100" spans="1:1">
      <c r="A100" s="20"/>
    </row>
    <row r="101" spans="1:1">
      <c r="A101" s="20"/>
    </row>
    <row r="102" spans="1:1">
      <c r="A102" s="20"/>
    </row>
    <row r="103" spans="1:1">
      <c r="A103" s="20"/>
    </row>
    <row r="104" spans="1:1">
      <c r="A104" s="20"/>
    </row>
    <row r="105" spans="1:1">
      <c r="A105" s="20"/>
    </row>
    <row r="106" spans="1:1">
      <c r="A106" s="20"/>
    </row>
    <row r="107" spans="1:1">
      <c r="A107" s="20"/>
    </row>
    <row r="108" spans="1:1">
      <c r="A108" s="20"/>
    </row>
    <row r="109" spans="1:1">
      <c r="A109" s="20"/>
    </row>
    <row r="110" spans="1:1">
      <c r="A110" s="20"/>
    </row>
    <row r="111" spans="1:1">
      <c r="A111" s="20"/>
    </row>
    <row r="112" spans="1:1">
      <c r="A112" s="20"/>
    </row>
    <row r="113" spans="1:1">
      <c r="A113" s="20"/>
    </row>
    <row r="114" spans="1:1">
      <c r="A114" s="20"/>
    </row>
    <row r="115" spans="1:1">
      <c r="A115" s="20"/>
    </row>
    <row r="116" spans="1:1">
      <c r="A116" s="20"/>
    </row>
    <row r="117" spans="1:1">
      <c r="A117" s="20"/>
    </row>
    <row r="118" spans="1:1">
      <c r="A118" s="20"/>
    </row>
    <row r="119" spans="1:1">
      <c r="A119" s="20"/>
    </row>
    <row r="120" spans="1:1">
      <c r="A120" s="20"/>
    </row>
    <row r="121" spans="1:1">
      <c r="A121" s="20"/>
    </row>
    <row r="122" spans="1:1">
      <c r="A122" s="20"/>
    </row>
    <row r="123" spans="1:1">
      <c r="A123" s="20"/>
    </row>
    <row r="124" spans="1:1">
      <c r="A124" s="20"/>
    </row>
    <row r="125" spans="1:1">
      <c r="A125" s="20"/>
    </row>
    <row r="126" spans="1:1">
      <c r="A126" s="20"/>
    </row>
    <row r="127" spans="1:1">
      <c r="A127" s="20"/>
    </row>
    <row r="128" spans="1:1">
      <c r="A128" s="20"/>
    </row>
    <row r="129" spans="1:1">
      <c r="A129" s="20"/>
    </row>
    <row r="130" spans="1:1">
      <c r="A130" s="20"/>
    </row>
    <row r="131" spans="1:1">
      <c r="A131" s="20"/>
    </row>
    <row r="132" spans="1:1">
      <c r="A132" s="20"/>
    </row>
    <row r="133" spans="1:1">
      <c r="A133" s="20"/>
    </row>
    <row r="134" spans="1:1">
      <c r="A134" s="20"/>
    </row>
    <row r="135" spans="1:1">
      <c r="A135" s="20"/>
    </row>
    <row r="136" spans="1:1">
      <c r="A136" s="20"/>
    </row>
    <row r="137" spans="1:1">
      <c r="A137" s="20"/>
    </row>
    <row r="138" spans="1:1">
      <c r="A138" s="20"/>
    </row>
    <row r="139" spans="1:1">
      <c r="A139" s="20"/>
    </row>
    <row r="140" spans="1:1">
      <c r="A140" s="20"/>
    </row>
    <row r="141" spans="1:1">
      <c r="A141" s="20"/>
    </row>
    <row r="142" spans="1:1">
      <c r="A142" s="20"/>
    </row>
    <row r="143" spans="1:1">
      <c r="A143" s="20"/>
    </row>
    <row r="144" spans="1:1">
      <c r="A144" s="20"/>
    </row>
    <row r="145" spans="1:1">
      <c r="A145" s="20"/>
    </row>
    <row r="146" spans="1:1">
      <c r="A146" s="20"/>
    </row>
    <row r="147" spans="1:1">
      <c r="A147" s="20"/>
    </row>
    <row r="148" spans="1:1">
      <c r="A148" s="20"/>
    </row>
    <row r="149" spans="1:1">
      <c r="A149" s="20"/>
    </row>
    <row r="150" spans="1:1">
      <c r="A150" s="20"/>
    </row>
    <row r="151" spans="1:1">
      <c r="A151" s="20"/>
    </row>
    <row r="152" spans="1:1">
      <c r="A152" s="20"/>
    </row>
    <row r="153" spans="1:1">
      <c r="A153" s="20"/>
    </row>
    <row r="154" spans="1:1">
      <c r="A154" s="20"/>
    </row>
    <row r="155" spans="1:1">
      <c r="A155" s="20"/>
    </row>
    <row r="156" spans="1:1">
      <c r="A156" s="20"/>
    </row>
    <row r="157" spans="1:1">
      <c r="A157" s="20"/>
    </row>
    <row r="158" spans="1:1">
      <c r="A158" s="20"/>
    </row>
    <row r="159" spans="1:1">
      <c r="A159" s="20"/>
    </row>
    <row r="160" spans="1:1">
      <c r="A160" s="20"/>
    </row>
    <row r="161" spans="1:1">
      <c r="A161" s="20"/>
    </row>
    <row r="162" spans="1:1">
      <c r="A162" s="20"/>
    </row>
    <row r="163" spans="1:1">
      <c r="A163" s="20"/>
    </row>
    <row r="164" spans="1:1">
      <c r="A164" s="20"/>
    </row>
    <row r="165" spans="1:1">
      <c r="A165" s="20"/>
    </row>
    <row r="166" spans="1:1">
      <c r="A166" s="20"/>
    </row>
    <row r="167" spans="1:1">
      <c r="A167" s="20"/>
    </row>
    <row r="168" spans="1:1">
      <c r="A168" s="20"/>
    </row>
    <row r="169" spans="1:1">
      <c r="A169" s="20"/>
    </row>
    <row r="170" spans="1:1">
      <c r="A170" s="20"/>
    </row>
    <row r="171" spans="1:1">
      <c r="A171" s="20"/>
    </row>
    <row r="172" spans="1:1">
      <c r="A172" s="20"/>
    </row>
    <row r="173" spans="1:1">
      <c r="A173" s="20"/>
    </row>
    <row r="174" spans="1:1">
      <c r="A174" s="20"/>
    </row>
    <row r="175" spans="1:1">
      <c r="A175" s="20"/>
    </row>
    <row r="176" spans="1:1">
      <c r="A176" s="20"/>
    </row>
    <row r="177" spans="1:1">
      <c r="A177" s="20"/>
    </row>
    <row r="178" spans="1:1">
      <c r="A178" s="20"/>
    </row>
    <row r="179" spans="1:1">
      <c r="A179" s="20"/>
    </row>
    <row r="180" spans="1:1">
      <c r="A180" s="20"/>
    </row>
    <row r="181" spans="1:1">
      <c r="A181" s="20"/>
    </row>
    <row r="182" spans="1:1">
      <c r="A182" s="20"/>
    </row>
    <row r="183" spans="1:1">
      <c r="A183" s="20"/>
    </row>
    <row r="184" spans="1:1">
      <c r="A184" s="20"/>
    </row>
    <row r="185" spans="1:1">
      <c r="A185" s="20"/>
    </row>
    <row r="186" spans="1:1">
      <c r="A186" s="20"/>
    </row>
    <row r="187" spans="1:1">
      <c r="A187" s="20"/>
    </row>
    <row r="188" spans="1:1">
      <c r="A188" s="20"/>
    </row>
    <row r="189" spans="1:1">
      <c r="A189" s="20"/>
    </row>
    <row r="190" spans="1:1">
      <c r="A190" s="20"/>
    </row>
    <row r="191" spans="1:1">
      <c r="A191" s="20"/>
    </row>
    <row r="192" spans="1:1">
      <c r="A192" s="20"/>
    </row>
    <row r="193" spans="1:1">
      <c r="A193" s="20"/>
    </row>
    <row r="194" spans="1:1">
      <c r="A194" s="20"/>
    </row>
    <row r="195" spans="1:1">
      <c r="A195" s="20"/>
    </row>
    <row r="196" spans="1:1">
      <c r="A196" s="20"/>
    </row>
    <row r="197" spans="1:1">
      <c r="A197" s="20"/>
    </row>
    <row r="198" spans="1:1">
      <c r="A198" s="20"/>
    </row>
    <row r="199" spans="1:1">
      <c r="A199" s="20"/>
    </row>
    <row r="200" spans="1:1">
      <c r="A200" s="20"/>
    </row>
    <row r="201" spans="1:1">
      <c r="A201" s="20"/>
    </row>
    <row r="202" spans="1:1">
      <c r="A202" s="20"/>
    </row>
    <row r="203" spans="1:1">
      <c r="A203" s="20"/>
    </row>
    <row r="204" spans="1:1">
      <c r="A204" s="20"/>
    </row>
    <row r="205" spans="1:1">
      <c r="A205" s="20"/>
    </row>
    <row r="206" spans="1:1">
      <c r="A206" s="20"/>
    </row>
    <row r="207" spans="1:1">
      <c r="A207" s="20"/>
    </row>
    <row r="208" spans="1:1">
      <c r="A208" s="20"/>
    </row>
    <row r="209" spans="1:1">
      <c r="A209" s="20"/>
    </row>
    <row r="210" spans="1:1">
      <c r="A210" s="20"/>
    </row>
    <row r="211" spans="1:1">
      <c r="A211" s="20"/>
    </row>
    <row r="212" spans="1:1">
      <c r="A212" s="20"/>
    </row>
    <row r="213" spans="1:1">
      <c r="A213" s="20"/>
    </row>
    <row r="214" spans="1:1">
      <c r="A214" s="20"/>
    </row>
    <row r="215" spans="1:1">
      <c r="A215" s="20"/>
    </row>
    <row r="216" spans="1:1">
      <c r="A216" s="20"/>
    </row>
    <row r="217" spans="1:1">
      <c r="A217" s="20"/>
    </row>
    <row r="218" spans="1:1">
      <c r="A218" s="20"/>
    </row>
    <row r="219" spans="1:1">
      <c r="A219" s="20"/>
    </row>
    <row r="220" spans="1:1">
      <c r="A220" s="20"/>
    </row>
    <row r="221" spans="1:1">
      <c r="A221" s="20"/>
    </row>
    <row r="222" spans="1:1">
      <c r="A222" s="20"/>
    </row>
    <row r="223" spans="1:1">
      <c r="A223" s="20"/>
    </row>
    <row r="224" spans="1:1">
      <c r="A224" s="20"/>
    </row>
    <row r="225" spans="1:1">
      <c r="A225" s="20"/>
    </row>
    <row r="226" spans="1:1">
      <c r="A226" s="20"/>
    </row>
    <row r="227" spans="1:1">
      <c r="A227" s="20"/>
    </row>
    <row r="228" spans="1:1">
      <c r="A228" s="20"/>
    </row>
    <row r="229" spans="1:1">
      <c r="A229" s="20"/>
    </row>
    <row r="230" spans="1:1">
      <c r="A230" s="20"/>
    </row>
    <row r="231" spans="1:1">
      <c r="A231" s="20"/>
    </row>
    <row r="232" spans="1:1">
      <c r="A232" s="20"/>
    </row>
    <row r="233" spans="1:1">
      <c r="A233" s="20"/>
    </row>
    <row r="234" spans="1:1">
      <c r="A234" s="20"/>
    </row>
    <row r="235" spans="1:1">
      <c r="A235" s="20"/>
    </row>
    <row r="236" spans="1:1">
      <c r="A236" s="20"/>
    </row>
    <row r="237" spans="1:1">
      <c r="A237" s="20"/>
    </row>
    <row r="238" spans="1:1">
      <c r="A238" s="20"/>
    </row>
    <row r="239" spans="1:1">
      <c r="A239" s="20"/>
    </row>
    <row r="240" spans="1:1">
      <c r="A240" s="20"/>
    </row>
    <row r="241" spans="1:1">
      <c r="A241" s="20"/>
    </row>
    <row r="242" spans="1:1">
      <c r="A242" s="20"/>
    </row>
    <row r="243" spans="1:1">
      <c r="A243" s="20"/>
    </row>
    <row r="244" spans="1:1">
      <c r="A244" s="20"/>
    </row>
    <row r="245" spans="1:1">
      <c r="A245" s="20"/>
    </row>
    <row r="246" spans="1:1">
      <c r="A246" s="20"/>
    </row>
    <row r="247" spans="1:1">
      <c r="A247" s="20"/>
    </row>
    <row r="248" spans="1:1">
      <c r="A248" s="20"/>
    </row>
    <row r="249" spans="1:1">
      <c r="A249" s="20"/>
    </row>
    <row r="250" spans="1:1">
      <c r="A250" s="20"/>
    </row>
    <row r="251" spans="1:1">
      <c r="A251" s="20"/>
    </row>
    <row r="252" spans="1:1">
      <c r="A252" s="20"/>
    </row>
    <row r="253" spans="1:1">
      <c r="A253" s="20"/>
    </row>
    <row r="254" spans="1:1">
      <c r="A254" s="20"/>
    </row>
    <row r="255" spans="1:1">
      <c r="A255" s="20"/>
    </row>
    <row r="256" spans="1:1">
      <c r="A256" s="20"/>
    </row>
    <row r="257" spans="1:1">
      <c r="A257" s="20"/>
    </row>
    <row r="258" spans="1:1">
      <c r="A258" s="20"/>
    </row>
    <row r="259" spans="1:1">
      <c r="A259" s="20"/>
    </row>
    <row r="260" spans="1:1">
      <c r="A260" s="20"/>
    </row>
    <row r="261" spans="1:1">
      <c r="A261" s="20"/>
    </row>
    <row r="262" spans="1:1">
      <c r="A262" s="20"/>
    </row>
    <row r="263" spans="1:1">
      <c r="A263" s="20"/>
    </row>
    <row r="264" spans="1:1">
      <c r="A264" s="20"/>
    </row>
    <row r="265" spans="1:1">
      <c r="A265" s="20"/>
    </row>
    <row r="266" spans="1:1">
      <c r="A266" s="20"/>
    </row>
    <row r="267" spans="1:1">
      <c r="A267" s="20"/>
    </row>
    <row r="268" spans="1:1">
      <c r="A268" s="20"/>
    </row>
    <row r="269" spans="1:1">
      <c r="A269" s="20"/>
    </row>
    <row r="270" spans="1:1">
      <c r="A270" s="20"/>
    </row>
    <row r="271" spans="1:1">
      <c r="A271" s="20"/>
    </row>
    <row r="272" spans="1:1">
      <c r="A272" s="20"/>
    </row>
    <row r="273" spans="1:1">
      <c r="A273" s="20"/>
    </row>
    <row r="274" spans="1:1">
      <c r="A274" s="20"/>
    </row>
    <row r="275" spans="1:1">
      <c r="A275" s="20"/>
    </row>
    <row r="276" spans="1:1">
      <c r="A276" s="20"/>
    </row>
    <row r="277" spans="1:1">
      <c r="A277" s="20"/>
    </row>
    <row r="278" spans="1:1">
      <c r="A278" s="20"/>
    </row>
    <row r="279" spans="1:1">
      <c r="A279" s="20"/>
    </row>
    <row r="280" spans="1:1">
      <c r="A280" s="20"/>
    </row>
    <row r="281" spans="1:1">
      <c r="A281" s="20"/>
    </row>
    <row r="282" spans="1:1">
      <c r="A282" s="20"/>
    </row>
    <row r="283" spans="1:1">
      <c r="A283" s="20"/>
    </row>
    <row r="284" spans="1:1">
      <c r="A284" s="20"/>
    </row>
    <row r="285" spans="1:1">
      <c r="A285" s="20"/>
    </row>
    <row r="286" spans="1:1">
      <c r="A286" s="20"/>
    </row>
    <row r="287" spans="1:1">
      <c r="A287" s="20"/>
    </row>
    <row r="288" spans="1:1">
      <c r="A288" s="20"/>
    </row>
    <row r="289" spans="1:1">
      <c r="A289" s="20"/>
    </row>
    <row r="290" spans="1:1">
      <c r="A290" s="20"/>
    </row>
    <row r="291" spans="1:1">
      <c r="A291" s="20"/>
    </row>
    <row r="292" spans="1:1">
      <c r="A292" s="20"/>
    </row>
    <row r="293" spans="1:1">
      <c r="A293" s="20"/>
    </row>
    <row r="294" spans="1:1">
      <c r="A294" s="20"/>
    </row>
    <row r="295" spans="1:1">
      <c r="A295" s="20"/>
    </row>
    <row r="296" spans="1:1">
      <c r="A296" s="20"/>
    </row>
    <row r="297" spans="1:1">
      <c r="A297" s="20"/>
    </row>
    <row r="298" spans="1:1">
      <c r="A298" s="20"/>
    </row>
    <row r="299" spans="1:1">
      <c r="A299" s="20"/>
    </row>
    <row r="300" spans="1:1">
      <c r="A300" s="20"/>
    </row>
    <row r="301" spans="1:1">
      <c r="A301" s="20"/>
    </row>
    <row r="302" spans="1:1">
      <c r="A302" s="20"/>
    </row>
    <row r="303" spans="1:1">
      <c r="A303" s="20"/>
    </row>
    <row r="304" spans="1:1">
      <c r="A304" s="20"/>
    </row>
    <row r="305" spans="1:1">
      <c r="A305" s="20"/>
    </row>
    <row r="306" spans="1:1">
      <c r="A306" s="20"/>
    </row>
    <row r="307" spans="1:1">
      <c r="A307" s="20"/>
    </row>
    <row r="308" spans="1:1">
      <c r="A308" s="20"/>
    </row>
    <row r="309" spans="1:1">
      <c r="A309" s="20"/>
    </row>
    <row r="310" spans="1:1">
      <c r="A310" s="20"/>
    </row>
    <row r="311" spans="1:1">
      <c r="A311" s="20"/>
    </row>
    <row r="312" spans="1:1">
      <c r="A312" s="20"/>
    </row>
    <row r="313" spans="1:1">
      <c r="A313" s="20"/>
    </row>
    <row r="314" spans="1:1">
      <c r="A314" s="20"/>
    </row>
    <row r="315" spans="1:1">
      <c r="A315" s="20"/>
    </row>
    <row r="316" spans="1:1">
      <c r="A316" s="20"/>
    </row>
    <row r="317" spans="1:1">
      <c r="A317" s="20"/>
    </row>
    <row r="318" spans="1:1">
      <c r="A318" s="20"/>
    </row>
    <row r="319" spans="1:1">
      <c r="A319" s="20"/>
    </row>
    <row r="320" spans="1:1">
      <c r="A320" s="20"/>
    </row>
    <row r="321" spans="1:1">
      <c r="A321" s="20"/>
    </row>
    <row r="322" spans="1:1">
      <c r="A322" s="20"/>
    </row>
    <row r="323" spans="1:1">
      <c r="A323" s="20"/>
    </row>
    <row r="324" spans="1:1">
      <c r="A324" s="20"/>
    </row>
    <row r="325" spans="1:1">
      <c r="A325" s="20"/>
    </row>
    <row r="326" spans="1:1">
      <c r="A326" s="20"/>
    </row>
    <row r="327" spans="1:1">
      <c r="A327" s="20"/>
    </row>
    <row r="328" spans="1:1">
      <c r="A328" s="20"/>
    </row>
    <row r="329" spans="1:1">
      <c r="A329" s="20"/>
    </row>
    <row r="330" spans="1:1">
      <c r="A330" s="20"/>
    </row>
    <row r="331" spans="1:1">
      <c r="A331" s="20"/>
    </row>
    <row r="332" spans="1:1">
      <c r="A332" s="20"/>
    </row>
    <row r="333" spans="1:1">
      <c r="A333" s="20"/>
    </row>
    <row r="334" spans="1:1">
      <c r="A334" s="20"/>
    </row>
    <row r="335" spans="1:1">
      <c r="A335" s="20"/>
    </row>
    <row r="336" spans="1:1">
      <c r="A336" s="20"/>
    </row>
    <row r="337" spans="1:1">
      <c r="A337" s="20"/>
    </row>
    <row r="338" spans="1:1">
      <c r="A338" s="20"/>
    </row>
    <row r="339" spans="1:1">
      <c r="A339" s="20"/>
    </row>
    <row r="340" spans="1:1">
      <c r="A340" s="20"/>
    </row>
    <row r="341" spans="1:1">
      <c r="A341" s="20"/>
    </row>
    <row r="342" spans="1:1">
      <c r="A342" s="20"/>
    </row>
    <row r="343" spans="1:1">
      <c r="A343" s="20"/>
    </row>
    <row r="344" spans="1:1">
      <c r="A344" s="20"/>
    </row>
    <row r="345" spans="1:1">
      <c r="A345" s="20"/>
    </row>
    <row r="346" spans="1:1">
      <c r="A346" s="20"/>
    </row>
    <row r="347" spans="1:1">
      <c r="A347" s="20"/>
    </row>
    <row r="348" spans="1:1">
      <c r="A348" s="20"/>
    </row>
    <row r="349" spans="1:1">
      <c r="A349" s="20"/>
    </row>
    <row r="350" spans="1:1">
      <c r="A350" s="20"/>
    </row>
    <row r="351" spans="1:1">
      <c r="A351" s="20"/>
    </row>
    <row r="352" spans="1:1">
      <c r="A352" s="20"/>
    </row>
    <row r="353" spans="1:1">
      <c r="A353" s="20"/>
    </row>
    <row r="354" spans="1:1">
      <c r="A354" s="20"/>
    </row>
    <row r="355" spans="1:1">
      <c r="A355" s="20"/>
    </row>
    <row r="356" spans="1:1">
      <c r="A356" s="20"/>
    </row>
    <row r="357" spans="1:1">
      <c r="A357" s="20"/>
    </row>
    <row r="358" spans="1:1">
      <c r="A358" s="20"/>
    </row>
    <row r="359" spans="1:1">
      <c r="A359" s="20"/>
    </row>
    <row r="360" spans="1:1">
      <c r="A360" s="20"/>
    </row>
    <row r="361" spans="1:1">
      <c r="A361" s="20"/>
    </row>
    <row r="362" spans="1:1">
      <c r="A362" s="20"/>
    </row>
    <row r="363" spans="1:1">
      <c r="A363" s="20"/>
    </row>
    <row r="364" spans="1:1">
      <c r="A364" s="20"/>
    </row>
    <row r="365" spans="1:1">
      <c r="A365" s="20"/>
    </row>
    <row r="366" spans="1:1">
      <c r="A366" s="20"/>
    </row>
    <row r="367" spans="1:1">
      <c r="A367" s="20"/>
    </row>
    <row r="368" spans="1:1">
      <c r="A368" s="20"/>
    </row>
    <row r="369" spans="1:1">
      <c r="A369" s="20"/>
    </row>
    <row r="370" spans="1:1">
      <c r="A370" s="20"/>
    </row>
    <row r="371" spans="1:1">
      <c r="A371" s="20"/>
    </row>
    <row r="372" spans="1:1">
      <c r="A372" s="20"/>
    </row>
    <row r="373" spans="1:1">
      <c r="A373" s="20"/>
    </row>
    <row r="374" spans="1:1">
      <c r="A374" s="20"/>
    </row>
    <row r="375" spans="1:1">
      <c r="A375" s="20"/>
    </row>
    <row r="376" spans="1:1">
      <c r="A376" s="20"/>
    </row>
    <row r="377" spans="1:1">
      <c r="A377" s="20"/>
    </row>
    <row r="378" spans="1:1">
      <c r="A378" s="20"/>
    </row>
    <row r="379" spans="1:1">
      <c r="A379" s="20"/>
    </row>
    <row r="380" spans="1:1">
      <c r="A380" s="20"/>
    </row>
    <row r="381" spans="1:1">
      <c r="A381" s="20"/>
    </row>
    <row r="382" spans="1:1">
      <c r="A382" s="20"/>
    </row>
    <row r="383" spans="1:1">
      <c r="A383" s="20"/>
    </row>
    <row r="384" spans="1:1">
      <c r="A384" s="20"/>
    </row>
    <row r="385" spans="1:1">
      <c r="A385" s="20"/>
    </row>
    <row r="386" spans="1:1">
      <c r="A386" s="20"/>
    </row>
    <row r="387" spans="1:1">
      <c r="A387" s="20"/>
    </row>
    <row r="388" spans="1:1">
      <c r="A388" s="20"/>
    </row>
    <row r="389" spans="1:1">
      <c r="A389" s="20"/>
    </row>
    <row r="390" spans="1:1">
      <c r="A390" s="20"/>
    </row>
    <row r="391" spans="1:1">
      <c r="A391" s="20"/>
    </row>
    <row r="392" spans="1:1">
      <c r="A392" s="20"/>
    </row>
    <row r="393" spans="1:1">
      <c r="A393" s="20"/>
    </row>
    <row r="394" spans="1:1">
      <c r="A394" s="20"/>
    </row>
    <row r="395" spans="1:1">
      <c r="A395" s="20"/>
    </row>
    <row r="396" spans="1:1">
      <c r="A396" s="20"/>
    </row>
    <row r="397" spans="1:1">
      <c r="A397" s="20"/>
    </row>
    <row r="398" spans="1:1">
      <c r="A398" s="20"/>
    </row>
    <row r="399" spans="1:1">
      <c r="A399" s="20"/>
    </row>
    <row r="400" spans="1:1">
      <c r="A400" s="20"/>
    </row>
    <row r="401" spans="1:1">
      <c r="A401" s="20"/>
    </row>
    <row r="402" spans="1:1">
      <c r="A402" s="20"/>
    </row>
    <row r="403" spans="1:1">
      <c r="A403" s="20"/>
    </row>
    <row r="404" spans="1:1">
      <c r="A404" s="20"/>
    </row>
    <row r="405" spans="1:1">
      <c r="A405" s="20"/>
    </row>
    <row r="406" spans="1:1">
      <c r="A406" s="20"/>
    </row>
    <row r="407" spans="1:1">
      <c r="A407" s="20"/>
    </row>
    <row r="408" spans="1:1">
      <c r="A408" s="20"/>
    </row>
    <row r="409" spans="1:1">
      <c r="A409" s="20"/>
    </row>
    <row r="410" spans="1:1">
      <c r="A410" s="20"/>
    </row>
    <row r="411" spans="1:1">
      <c r="A411" s="20"/>
    </row>
    <row r="412" spans="1:1">
      <c r="A412" s="20"/>
    </row>
    <row r="413" spans="1:1">
      <c r="A413" s="20"/>
    </row>
    <row r="414" spans="1:1">
      <c r="A414" s="20"/>
    </row>
    <row r="415" spans="1:1">
      <c r="A415" s="20"/>
    </row>
    <row r="416" spans="1:1">
      <c r="A416" s="20"/>
    </row>
    <row r="417" spans="1:1">
      <c r="A417" s="20"/>
    </row>
    <row r="418" spans="1:1">
      <c r="A418" s="20"/>
    </row>
    <row r="419" spans="1:1">
      <c r="A419" s="20"/>
    </row>
    <row r="420" spans="1:1">
      <c r="A420" s="20"/>
    </row>
    <row r="421" spans="1:1">
      <c r="A421" s="20"/>
    </row>
    <row r="422" spans="1:1">
      <c r="A422" s="20"/>
    </row>
    <row r="423" spans="1:1">
      <c r="A423" s="20"/>
    </row>
    <row r="424" spans="1:1">
      <c r="A424" s="20"/>
    </row>
    <row r="425" spans="1:1">
      <c r="A425" s="20"/>
    </row>
    <row r="426" spans="1:1">
      <c r="A426" s="20"/>
    </row>
    <row r="427" spans="1:1">
      <c r="A427" s="20"/>
    </row>
    <row r="428" spans="1:1">
      <c r="A428" s="20"/>
    </row>
    <row r="429" spans="1:1">
      <c r="A429" s="20"/>
    </row>
    <row r="430" spans="1:1">
      <c r="A430" s="20"/>
    </row>
    <row r="431" spans="1:1">
      <c r="A431" s="20"/>
    </row>
    <row r="432" spans="1:1">
      <c r="A432" s="20"/>
    </row>
    <row r="433" spans="1:1">
      <c r="A433" s="20"/>
    </row>
    <row r="434" spans="1:1">
      <c r="A434" s="20"/>
    </row>
    <row r="435" spans="1:1">
      <c r="A435" s="20"/>
    </row>
    <row r="436" spans="1:1">
      <c r="A436" s="20"/>
    </row>
    <row r="437" spans="1:1">
      <c r="A437" s="20"/>
    </row>
    <row r="438" spans="1:1">
      <c r="A438" s="20"/>
    </row>
    <row r="439" spans="1:1">
      <c r="A439" s="20"/>
    </row>
    <row r="440" spans="1:1">
      <c r="A440" s="20"/>
    </row>
    <row r="441" spans="1:1">
      <c r="A441" s="20"/>
    </row>
    <row r="442" spans="1:1">
      <c r="A442" s="20"/>
    </row>
    <row r="443" spans="1:1">
      <c r="A443" s="20"/>
    </row>
    <row r="444" spans="1:1">
      <c r="A444" s="20"/>
    </row>
    <row r="445" spans="1:1">
      <c r="A445" s="20"/>
    </row>
    <row r="446" spans="1:1">
      <c r="A446" s="20"/>
    </row>
    <row r="447" spans="1:1">
      <c r="A447" s="20"/>
    </row>
    <row r="448" spans="1:1">
      <c r="A448" s="20"/>
    </row>
    <row r="449" spans="1:1">
      <c r="A449" s="20"/>
    </row>
    <row r="450" spans="1:1">
      <c r="A450" s="20"/>
    </row>
    <row r="451" spans="1:1">
      <c r="A451" s="20"/>
    </row>
    <row r="452" spans="1:1">
      <c r="A452" s="20"/>
    </row>
    <row r="453" spans="1:1">
      <c r="A453" s="20"/>
    </row>
    <row r="454" spans="1:1">
      <c r="A454" s="20"/>
    </row>
    <row r="455" spans="1:1">
      <c r="A455" s="20"/>
    </row>
    <row r="456" spans="1:1">
      <c r="A456" s="20"/>
    </row>
    <row r="457" spans="1:1">
      <c r="A457" s="20"/>
    </row>
    <row r="458" spans="1:1">
      <c r="A458" s="20"/>
    </row>
    <row r="459" spans="1:1">
      <c r="A459" s="20"/>
    </row>
    <row r="460" spans="1:1">
      <c r="A460" s="20"/>
    </row>
    <row r="461" spans="1:1">
      <c r="A461" s="20"/>
    </row>
    <row r="462" spans="1:1">
      <c r="A462" s="20"/>
    </row>
    <row r="463" spans="1:1">
      <c r="A463" s="20"/>
    </row>
    <row r="464" spans="1:1">
      <c r="A464" s="20"/>
    </row>
    <row r="465" spans="1:1">
      <c r="A465" s="20"/>
    </row>
    <row r="466" spans="1:1">
      <c r="A466" s="20"/>
    </row>
    <row r="467" spans="1:1">
      <c r="A467" s="20"/>
    </row>
    <row r="468" spans="1:1">
      <c r="A468" s="20"/>
    </row>
    <row r="469" spans="1:1">
      <c r="A469" s="20"/>
    </row>
    <row r="470" spans="1:1">
      <c r="A470" s="20"/>
    </row>
    <row r="471" spans="1:1">
      <c r="A471" s="20"/>
    </row>
    <row r="472" spans="1:1">
      <c r="A472" s="20"/>
    </row>
    <row r="473" spans="1:1">
      <c r="A473" s="20"/>
    </row>
    <row r="474" spans="1:1">
      <c r="A474" s="20"/>
    </row>
    <row r="475" spans="1:1">
      <c r="A475" s="20"/>
    </row>
    <row r="476" spans="1:1">
      <c r="A476" s="20"/>
    </row>
    <row r="477" spans="1:1">
      <c r="A477" s="20"/>
    </row>
    <row r="478" spans="1:1">
      <c r="A478" s="20"/>
    </row>
    <row r="479" spans="1:1">
      <c r="A479" s="20"/>
    </row>
    <row r="480" spans="1:1">
      <c r="A480" s="20"/>
    </row>
    <row r="481" spans="1:1">
      <c r="A481" s="20"/>
    </row>
    <row r="482" spans="1:1">
      <c r="A482" s="20"/>
    </row>
    <row r="483" spans="1:1">
      <c r="A483" s="20"/>
    </row>
    <row r="484" spans="1:1">
      <c r="A484" s="20"/>
    </row>
    <row r="485" spans="1:1">
      <c r="A485" s="20"/>
    </row>
    <row r="486" spans="1:1">
      <c r="A486" s="20"/>
    </row>
    <row r="487" spans="1:1">
      <c r="A487" s="20"/>
    </row>
    <row r="488" spans="1:1">
      <c r="A488" s="20"/>
    </row>
    <row r="489" spans="1:1">
      <c r="A489" s="20"/>
    </row>
    <row r="490" spans="1:1">
      <c r="A490" s="20"/>
    </row>
    <row r="491" spans="1:1">
      <c r="A491" s="20"/>
    </row>
    <row r="492" spans="1:1">
      <c r="A492" s="20"/>
    </row>
    <row r="493" spans="1:1">
      <c r="A493" s="20"/>
    </row>
    <row r="494" spans="1:1">
      <c r="A494" s="20"/>
    </row>
    <row r="495" spans="1:1">
      <c r="A495" s="20"/>
    </row>
    <row r="496" spans="1:1">
      <c r="A496" s="20"/>
    </row>
    <row r="497" spans="1:1">
      <c r="A497" s="20"/>
    </row>
    <row r="498" spans="1:1">
      <c r="A498" s="20"/>
    </row>
    <row r="499" spans="1:1">
      <c r="A499" s="20"/>
    </row>
    <row r="500" spans="1:1">
      <c r="A500" s="20"/>
    </row>
    <row r="501" spans="1:1">
      <c r="A501" s="20"/>
    </row>
    <row r="502" spans="1:1">
      <c r="A502" s="20"/>
    </row>
    <row r="503" spans="1:1">
      <c r="A503" s="20"/>
    </row>
    <row r="504" spans="1:1">
      <c r="A504" s="20"/>
    </row>
    <row r="505" spans="1:1">
      <c r="A505" s="20"/>
    </row>
    <row r="506" spans="1:1">
      <c r="A506" s="20"/>
    </row>
    <row r="507" spans="1:1">
      <c r="A507" s="20"/>
    </row>
    <row r="508" spans="1:1">
      <c r="A508" s="20"/>
    </row>
    <row r="509" spans="1:1">
      <c r="A509" s="20"/>
    </row>
    <row r="510" spans="1:1">
      <c r="A510" s="20"/>
    </row>
    <row r="511" spans="1:1">
      <c r="A511" s="20"/>
    </row>
    <row r="512" spans="1:1">
      <c r="A512" s="20"/>
    </row>
    <row r="513" spans="1:1">
      <c r="A513" s="20"/>
    </row>
    <row r="514" spans="1:1">
      <c r="A514" s="20"/>
    </row>
    <row r="515" spans="1:1">
      <c r="A515" s="20"/>
    </row>
    <row r="516" spans="1:1">
      <c r="A516" s="20"/>
    </row>
    <row r="517" spans="1:1">
      <c r="A517" s="20"/>
    </row>
    <row r="518" spans="1:1">
      <c r="A518" s="20"/>
    </row>
    <row r="519" spans="1:1">
      <c r="A519" s="20"/>
    </row>
    <row r="520" spans="1:1">
      <c r="A520" s="20"/>
    </row>
    <row r="521" spans="1:1">
      <c r="A521" s="20"/>
    </row>
    <row r="522" spans="1:1">
      <c r="A522" s="20"/>
    </row>
    <row r="523" spans="1:1">
      <c r="A523" s="20"/>
    </row>
    <row r="524" spans="1:1">
      <c r="A524" s="20"/>
    </row>
    <row r="525" spans="1:1">
      <c r="A525" s="20"/>
    </row>
    <row r="526" spans="1:1">
      <c r="A526" s="20"/>
    </row>
    <row r="527" spans="1:1">
      <c r="A527" s="20"/>
    </row>
    <row r="528" spans="1:1">
      <c r="A528" s="20"/>
    </row>
    <row r="529" spans="1:1">
      <c r="A529" s="20"/>
    </row>
    <row r="530" spans="1:1">
      <c r="A530" s="20"/>
    </row>
    <row r="531" spans="1:1">
      <c r="A531" s="20"/>
    </row>
    <row r="532" spans="1:1">
      <c r="A532" s="20"/>
    </row>
    <row r="533" spans="1:1">
      <c r="A533" s="20"/>
    </row>
    <row r="534" spans="1:1">
      <c r="A534" s="20"/>
    </row>
    <row r="535" spans="1:1">
      <c r="A535" s="20"/>
    </row>
    <row r="536" spans="1:1">
      <c r="A536" s="20"/>
    </row>
    <row r="537" spans="1:1">
      <c r="A537" s="20"/>
    </row>
    <row r="538" spans="1:1">
      <c r="A538" s="20"/>
    </row>
    <row r="539" spans="1:1">
      <c r="A539" s="20"/>
    </row>
    <row r="540" spans="1:1">
      <c r="A540" s="20"/>
    </row>
    <row r="541" spans="1:1">
      <c r="A541" s="20"/>
    </row>
    <row r="542" spans="1:1">
      <c r="A542" s="20"/>
    </row>
    <row r="543" spans="1:1">
      <c r="A543" s="20"/>
    </row>
    <row r="544" spans="1:1">
      <c r="A544" s="20"/>
    </row>
    <row r="545" spans="1:1">
      <c r="A545" s="20"/>
    </row>
    <row r="546" spans="1:1">
      <c r="A546" s="20"/>
    </row>
    <row r="547" spans="1:1">
      <c r="A547" s="20"/>
    </row>
    <row r="548" spans="1:1">
      <c r="A548" s="20"/>
    </row>
    <row r="549" spans="1:1">
      <c r="A549" s="20"/>
    </row>
    <row r="550" spans="1:1">
      <c r="A550" s="20"/>
    </row>
    <row r="551" spans="1:1">
      <c r="A551" s="20"/>
    </row>
    <row r="552" spans="1:1">
      <c r="A552" s="20"/>
    </row>
    <row r="553" spans="1:1">
      <c r="A553" s="20"/>
    </row>
    <row r="554" spans="1:1">
      <c r="A554" s="20"/>
    </row>
    <row r="555" spans="1:1">
      <c r="A555" s="20"/>
    </row>
    <row r="556" spans="1:1">
      <c r="A556" s="20"/>
    </row>
    <row r="557" spans="1:1">
      <c r="A557" s="20"/>
    </row>
    <row r="558" spans="1:1">
      <c r="A558" s="20"/>
    </row>
    <row r="559" spans="1:1">
      <c r="A559" s="20"/>
    </row>
    <row r="560" spans="1:1">
      <c r="A560" s="20"/>
    </row>
    <row r="561" spans="1:1">
      <c r="A561" s="20"/>
    </row>
    <row r="562" spans="1:1">
      <c r="A562" s="20"/>
    </row>
    <row r="563" spans="1:1">
      <c r="A563" s="20"/>
    </row>
    <row r="564" spans="1:1">
      <c r="A564" s="20"/>
    </row>
    <row r="565" spans="1:1">
      <c r="A565" s="20"/>
    </row>
    <row r="566" spans="1:1">
      <c r="A566" s="20"/>
    </row>
    <row r="567" spans="1:1">
      <c r="A567" s="20"/>
    </row>
    <row r="568" spans="1:1">
      <c r="A568" s="20"/>
    </row>
    <row r="569" spans="1:1">
      <c r="A569" s="20"/>
    </row>
    <row r="570" spans="1:1">
      <c r="A570" s="20"/>
    </row>
    <row r="571" spans="1:1">
      <c r="A571" s="20"/>
    </row>
    <row r="572" spans="1:1">
      <c r="A572" s="20"/>
    </row>
    <row r="573" spans="1:1">
      <c r="A573" s="20"/>
    </row>
    <row r="574" spans="1:1">
      <c r="A574" s="20"/>
    </row>
    <row r="575" spans="1:1">
      <c r="A575" s="20"/>
    </row>
    <row r="576" spans="1:1">
      <c r="A576" s="20"/>
    </row>
    <row r="577" spans="1:1">
      <c r="A577" s="20"/>
    </row>
    <row r="578" spans="1:1">
      <c r="A578" s="20"/>
    </row>
    <row r="579" spans="1:1">
      <c r="A579" s="20"/>
    </row>
    <row r="580" spans="1:1">
      <c r="A580" s="20"/>
    </row>
    <row r="581" spans="1:1">
      <c r="A581" s="20"/>
    </row>
    <row r="582" spans="1:1">
      <c r="A582" s="20"/>
    </row>
    <row r="583" spans="1:1">
      <c r="A583" s="20"/>
    </row>
    <row r="584" spans="1:1">
      <c r="A584" s="20"/>
    </row>
    <row r="585" spans="1:1">
      <c r="A585" s="20"/>
    </row>
    <row r="586" spans="1:1">
      <c r="A586" s="20"/>
    </row>
    <row r="587" spans="1:1">
      <c r="A587" s="20"/>
    </row>
    <row r="588" spans="1:1">
      <c r="A588" s="20"/>
    </row>
    <row r="589" spans="1:1">
      <c r="A589" s="20"/>
    </row>
    <row r="590" spans="1:1">
      <c r="A590" s="20"/>
    </row>
    <row r="591" spans="1:1">
      <c r="A591" s="20"/>
    </row>
    <row r="592" spans="1:1">
      <c r="A592" s="20"/>
    </row>
    <row r="593" spans="1:1">
      <c r="A593" s="20"/>
    </row>
    <row r="594" spans="1:1">
      <c r="A594" s="20"/>
    </row>
    <row r="595" spans="1:1">
      <c r="A595" s="20"/>
    </row>
    <row r="596" spans="1:1">
      <c r="A596" s="20"/>
    </row>
    <row r="597" spans="1:1">
      <c r="A597" s="20"/>
    </row>
    <row r="598" spans="1:1">
      <c r="A598" s="20"/>
    </row>
    <row r="599" spans="1:1">
      <c r="A599" s="20"/>
    </row>
    <row r="600" spans="1:1">
      <c r="A600" s="20"/>
    </row>
    <row r="601" spans="1:1">
      <c r="A601" s="20"/>
    </row>
    <row r="602" spans="1:1">
      <c r="A602" s="20"/>
    </row>
    <row r="603" spans="1:1">
      <c r="A603" s="20"/>
    </row>
    <row r="604" spans="1:1">
      <c r="A604" s="20"/>
    </row>
    <row r="605" spans="1:1">
      <c r="A605" s="20"/>
    </row>
    <row r="606" spans="1:1">
      <c r="A606" s="20"/>
    </row>
    <row r="607" spans="1:1">
      <c r="A607" s="20"/>
    </row>
    <row r="608" spans="1:1">
      <c r="A608" s="20"/>
    </row>
    <row r="609" spans="1:1">
      <c r="A609" s="20"/>
    </row>
    <row r="610" spans="1:1">
      <c r="A610" s="20"/>
    </row>
    <row r="611" spans="1:1">
      <c r="A611" s="20"/>
    </row>
    <row r="612" spans="1:1">
      <c r="A612" s="20"/>
    </row>
    <row r="613" spans="1:1">
      <c r="A613" s="20"/>
    </row>
    <row r="614" spans="1:1">
      <c r="A614" s="20"/>
    </row>
    <row r="615" spans="1:1">
      <c r="A615" s="20"/>
    </row>
    <row r="616" spans="1:1">
      <c r="A616" s="20"/>
    </row>
    <row r="617" spans="1:1">
      <c r="A617" s="20"/>
    </row>
    <row r="618" spans="1:1">
      <c r="A618" s="20"/>
    </row>
    <row r="619" spans="1:1">
      <c r="A619" s="20"/>
    </row>
    <row r="620" spans="1:1">
      <c r="A620" s="20"/>
    </row>
    <row r="621" spans="1:1">
      <c r="A621" s="20"/>
    </row>
    <row r="622" spans="1:1">
      <c r="A622" s="20"/>
    </row>
    <row r="623" spans="1:1">
      <c r="A623" s="20"/>
    </row>
    <row r="624" spans="1:1">
      <c r="A624" s="20"/>
    </row>
    <row r="625" spans="1:1">
      <c r="A625" s="20"/>
    </row>
    <row r="626" spans="1:1">
      <c r="A626" s="20"/>
    </row>
    <row r="627" spans="1:1">
      <c r="A627" s="20"/>
    </row>
    <row r="628" spans="1:1">
      <c r="A628" s="20"/>
    </row>
    <row r="629" spans="1:1">
      <c r="A629" s="20"/>
    </row>
    <row r="630" spans="1:1">
      <c r="A630" s="20"/>
    </row>
    <row r="631" spans="1:1">
      <c r="A631" s="20"/>
    </row>
    <row r="632" spans="1:1">
      <c r="A632" s="20"/>
    </row>
    <row r="633" spans="1:1">
      <c r="A633" s="20"/>
    </row>
    <row r="634" spans="1:1">
      <c r="A634" s="20"/>
    </row>
    <row r="635" spans="1:1">
      <c r="A635" s="20"/>
    </row>
    <row r="636" spans="1:1">
      <c r="A636" s="20"/>
    </row>
    <row r="637" spans="1:1">
      <c r="A637" s="20"/>
    </row>
    <row r="638" spans="1:1">
      <c r="A638" s="20"/>
    </row>
    <row r="639" spans="1:1">
      <c r="A639" s="20"/>
    </row>
    <row r="640" spans="1:1">
      <c r="A640" s="20"/>
    </row>
    <row r="641" spans="1:1">
      <c r="A641" s="20"/>
    </row>
    <row r="642" spans="1:1">
      <c r="A642" s="20"/>
    </row>
    <row r="643" spans="1:1">
      <c r="A643" s="20"/>
    </row>
    <row r="644" spans="1:1">
      <c r="A644" s="20"/>
    </row>
    <row r="645" spans="1:1">
      <c r="A645" s="20"/>
    </row>
    <row r="646" spans="1:1">
      <c r="A646" s="20"/>
    </row>
    <row r="647" spans="1:1">
      <c r="A647" s="20"/>
    </row>
    <row r="648" spans="1:1">
      <c r="A648" s="20"/>
    </row>
    <row r="649" spans="1:1">
      <c r="A649" s="20"/>
    </row>
    <row r="650" spans="1:1">
      <c r="A650" s="20"/>
    </row>
    <row r="651" spans="1:1">
      <c r="A651" s="20"/>
    </row>
    <row r="652" spans="1:1">
      <c r="A652" s="20"/>
    </row>
    <row r="653" spans="1:1">
      <c r="A653" s="20"/>
    </row>
    <row r="654" spans="1:1">
      <c r="A654" s="20"/>
    </row>
    <row r="655" spans="1:1">
      <c r="A655" s="20"/>
    </row>
    <row r="656" spans="1:1">
      <c r="A656" s="20"/>
    </row>
    <row r="657" spans="1:1">
      <c r="A657" s="20"/>
    </row>
    <row r="658" spans="1:1">
      <c r="A658" s="20"/>
    </row>
    <row r="659" spans="1:1">
      <c r="A659" s="20"/>
    </row>
    <row r="660" spans="1:1">
      <c r="A660" s="20"/>
    </row>
    <row r="661" spans="1:1">
      <c r="A661" s="20"/>
    </row>
    <row r="662" spans="1:1">
      <c r="A662" s="20"/>
    </row>
    <row r="663" spans="1:1">
      <c r="A663" s="20"/>
    </row>
    <row r="664" spans="1:1">
      <c r="A664" s="20"/>
    </row>
    <row r="665" spans="1:1">
      <c r="A665" s="20"/>
    </row>
    <row r="666" spans="1:1">
      <c r="A666" s="20"/>
    </row>
    <row r="667" spans="1:1">
      <c r="A667" s="20"/>
    </row>
    <row r="668" spans="1:1">
      <c r="A668" s="20"/>
    </row>
    <row r="669" spans="1:1">
      <c r="A669" s="20"/>
    </row>
    <row r="670" spans="1:1">
      <c r="A670" s="20"/>
    </row>
    <row r="671" spans="1:1">
      <c r="A671" s="20"/>
    </row>
    <row r="672" spans="1:1">
      <c r="A672" s="20"/>
    </row>
    <row r="673" spans="1:1">
      <c r="A673" s="20"/>
    </row>
    <row r="674" spans="1:1">
      <c r="A674" s="20"/>
    </row>
    <row r="675" spans="1:1">
      <c r="A675" s="20"/>
    </row>
    <row r="676" spans="1:1">
      <c r="A676" s="20"/>
    </row>
    <row r="677" spans="1:1">
      <c r="A677" s="20"/>
    </row>
    <row r="678" spans="1:1">
      <c r="A678" s="20"/>
    </row>
    <row r="679" spans="1:1">
      <c r="A679" s="20"/>
    </row>
    <row r="680" spans="1:1">
      <c r="A680" s="20"/>
    </row>
    <row r="681" spans="1:1">
      <c r="A681" s="20"/>
    </row>
    <row r="682" spans="1:1">
      <c r="A682" s="20"/>
    </row>
    <row r="683" spans="1:1">
      <c r="A683" s="20"/>
    </row>
    <row r="684" spans="1:1">
      <c r="A684" s="20"/>
    </row>
    <row r="685" spans="1:1">
      <c r="A685" s="20"/>
    </row>
    <row r="686" spans="1:1">
      <c r="A686" s="20"/>
    </row>
    <row r="687" spans="1:1">
      <c r="A687" s="20"/>
    </row>
    <row r="688" spans="1:1">
      <c r="A688" s="20"/>
    </row>
    <row r="689" spans="1:1">
      <c r="A689" s="20"/>
    </row>
    <row r="690" spans="1:1">
      <c r="A690" s="20"/>
    </row>
    <row r="691" spans="1:1">
      <c r="A691" s="20"/>
    </row>
    <row r="692" spans="1:1">
      <c r="A692" s="20"/>
    </row>
    <row r="693" spans="1:1">
      <c r="A693" s="20"/>
    </row>
    <row r="694" spans="1:1">
      <c r="A694" s="20"/>
    </row>
    <row r="695" spans="1:1">
      <c r="A695" s="20"/>
    </row>
    <row r="696" spans="1:1">
      <c r="A696" s="20"/>
    </row>
    <row r="697" spans="1:1">
      <c r="A697" s="20"/>
    </row>
    <row r="698" spans="1:1">
      <c r="A698" s="20"/>
    </row>
    <row r="699" spans="1:1">
      <c r="A699" s="20"/>
    </row>
    <row r="700" spans="1:1">
      <c r="A700" s="20"/>
    </row>
    <row r="701" spans="1:1">
      <c r="A701" s="20"/>
    </row>
    <row r="702" spans="1:1">
      <c r="A702" s="20"/>
    </row>
    <row r="703" spans="1:1">
      <c r="A703" s="20"/>
    </row>
    <row r="704" spans="1:1">
      <c r="A704" s="20"/>
    </row>
    <row r="705" spans="1:1">
      <c r="A705" s="20"/>
    </row>
    <row r="706" spans="1:1">
      <c r="A706" s="20"/>
    </row>
    <row r="707" spans="1:1">
      <c r="A707" s="20"/>
    </row>
    <row r="708" spans="1:1">
      <c r="A708" s="20"/>
    </row>
    <row r="709" spans="1:1">
      <c r="A709" s="20"/>
    </row>
    <row r="710" spans="1:1">
      <c r="A710" s="20"/>
    </row>
    <row r="711" spans="1:1">
      <c r="A711" s="20"/>
    </row>
    <row r="712" spans="1:1">
      <c r="A712" s="20"/>
    </row>
    <row r="713" spans="1:1">
      <c r="A713" s="20"/>
    </row>
    <row r="714" spans="1:1">
      <c r="A714" s="20"/>
    </row>
    <row r="715" spans="1:1">
      <c r="A715" s="20"/>
    </row>
    <row r="716" spans="1:1">
      <c r="A716" s="20"/>
    </row>
    <row r="717" spans="1:1">
      <c r="A717" s="20"/>
    </row>
    <row r="718" spans="1:1">
      <c r="A718" s="20"/>
    </row>
    <row r="719" spans="1:1">
      <c r="A719" s="20"/>
    </row>
    <row r="720" spans="1:1">
      <c r="A720" s="20"/>
    </row>
    <row r="721" spans="1:1">
      <c r="A721" s="20"/>
    </row>
    <row r="722" spans="1:1">
      <c r="A722" s="20"/>
    </row>
    <row r="723" spans="1:1">
      <c r="A723" s="20"/>
    </row>
    <row r="724" spans="1:1">
      <c r="A724" s="20"/>
    </row>
    <row r="725" spans="1:1">
      <c r="A725" s="20"/>
    </row>
    <row r="726" spans="1:1">
      <c r="A726" s="20"/>
    </row>
    <row r="727" spans="1:1">
      <c r="A727" s="20"/>
    </row>
    <row r="728" spans="1:1">
      <c r="A728" s="20"/>
    </row>
    <row r="729" spans="1:1">
      <c r="A729" s="20"/>
    </row>
    <row r="730" spans="1:1">
      <c r="A730" s="20"/>
    </row>
    <row r="731" spans="1:1">
      <c r="A731" s="20"/>
    </row>
    <row r="732" spans="1:1">
      <c r="A732" s="20"/>
    </row>
    <row r="733" spans="1:1">
      <c r="A733" s="20"/>
    </row>
    <row r="734" spans="1:1">
      <c r="A734" s="20"/>
    </row>
    <row r="735" spans="1:1">
      <c r="A735" s="20"/>
    </row>
    <row r="736" spans="1:1">
      <c r="A736" s="20"/>
    </row>
    <row r="737" spans="1:1">
      <c r="A737" s="20"/>
    </row>
    <row r="738" spans="1:1">
      <c r="A738" s="20"/>
    </row>
    <row r="739" spans="1:1">
      <c r="A739" s="20"/>
    </row>
    <row r="740" spans="1:1">
      <c r="A740" s="20"/>
    </row>
    <row r="741" spans="1:1">
      <c r="A741" s="20"/>
    </row>
    <row r="742" spans="1:1">
      <c r="A742" s="20"/>
    </row>
    <row r="743" spans="1:1">
      <c r="A743" s="20"/>
    </row>
    <row r="744" spans="1:1">
      <c r="A744" s="20"/>
    </row>
    <row r="745" spans="1:1">
      <c r="A745" s="20"/>
    </row>
    <row r="746" spans="1:1">
      <c r="A746" s="20"/>
    </row>
    <row r="747" spans="1:1">
      <c r="A747" s="20"/>
    </row>
    <row r="748" spans="1:1">
      <c r="A748" s="20"/>
    </row>
    <row r="749" spans="1:1">
      <c r="A749" s="20"/>
    </row>
    <row r="750" spans="1:1">
      <c r="A750" s="20"/>
    </row>
    <row r="751" spans="1:1">
      <c r="A751" s="20"/>
    </row>
    <row r="752" spans="1:1">
      <c r="A752" s="20"/>
    </row>
    <row r="753" spans="1:1">
      <c r="A753" s="20"/>
    </row>
    <row r="754" spans="1:1">
      <c r="A754" s="20"/>
    </row>
    <row r="755" spans="1:1">
      <c r="A755" s="20"/>
    </row>
    <row r="756" spans="1:1">
      <c r="A756" s="20"/>
    </row>
    <row r="757" spans="1:1">
      <c r="A757" s="20"/>
    </row>
    <row r="758" spans="1:1">
      <c r="A758" s="20"/>
    </row>
    <row r="759" spans="1:1">
      <c r="A759" s="20"/>
    </row>
    <row r="760" spans="1:1">
      <c r="A760" s="20"/>
    </row>
    <row r="761" spans="1:1">
      <c r="A761" s="20"/>
    </row>
    <row r="762" spans="1:1">
      <c r="A762" s="20"/>
    </row>
    <row r="763" spans="1:1">
      <c r="A763" s="20"/>
    </row>
    <row r="764" spans="1:1">
      <c r="A764" s="20"/>
    </row>
    <row r="765" spans="1:1">
      <c r="A765" s="20"/>
    </row>
    <row r="766" spans="1:1">
      <c r="A766" s="20"/>
    </row>
    <row r="767" spans="1:1">
      <c r="A767" s="20"/>
    </row>
    <row r="768" spans="1:1">
      <c r="A768" s="20"/>
    </row>
    <row r="769" spans="1:1">
      <c r="A769" s="20"/>
    </row>
    <row r="770" spans="1:1">
      <c r="A770" s="20"/>
    </row>
    <row r="771" spans="1:1">
      <c r="A771" s="20"/>
    </row>
    <row r="772" spans="1:1">
      <c r="A772" s="20"/>
    </row>
    <row r="773" spans="1:1">
      <c r="A773" s="20"/>
    </row>
    <row r="774" spans="1:1">
      <c r="A774" s="20"/>
    </row>
    <row r="775" spans="1:1">
      <c r="A775" s="20"/>
    </row>
    <row r="776" spans="1:1">
      <c r="A776" s="20"/>
    </row>
    <row r="777" spans="1:1">
      <c r="A777" s="20"/>
    </row>
    <row r="778" spans="1:1">
      <c r="A778" s="20"/>
    </row>
    <row r="779" spans="1:1">
      <c r="A779" s="20"/>
    </row>
    <row r="780" spans="1:1">
      <c r="A780" s="20"/>
    </row>
    <row r="781" spans="1:1">
      <c r="A781" s="20"/>
    </row>
    <row r="782" spans="1:1">
      <c r="A782" s="20"/>
    </row>
    <row r="783" spans="1:1">
      <c r="A783" s="20"/>
    </row>
    <row r="784" spans="1:1">
      <c r="A784" s="20"/>
    </row>
    <row r="785" spans="1:1">
      <c r="A785" s="20"/>
    </row>
    <row r="786" spans="1:1">
      <c r="A786" s="20"/>
    </row>
    <row r="787" spans="1:1">
      <c r="A787" s="20"/>
    </row>
    <row r="788" spans="1:1">
      <c r="A788" s="20"/>
    </row>
    <row r="789" spans="1:1">
      <c r="A789" s="20"/>
    </row>
    <row r="790" spans="1:1">
      <c r="A790" s="20"/>
    </row>
    <row r="791" spans="1:1">
      <c r="A791" s="20"/>
    </row>
    <row r="792" spans="1:1">
      <c r="A792" s="20"/>
    </row>
    <row r="793" spans="1:1">
      <c r="A793" s="20"/>
    </row>
    <row r="794" spans="1:1">
      <c r="A794" s="20"/>
    </row>
    <row r="795" spans="1:1">
      <c r="A795" s="20"/>
    </row>
    <row r="796" spans="1:1">
      <c r="A796" s="20"/>
    </row>
    <row r="797" spans="1:1">
      <c r="A797" s="20"/>
    </row>
    <row r="798" spans="1:1">
      <c r="A798" s="20"/>
    </row>
    <row r="799" spans="1:1">
      <c r="A799" s="20"/>
    </row>
    <row r="800" spans="1:1">
      <c r="A800" s="20"/>
    </row>
    <row r="801" spans="1:1">
      <c r="A801" s="20"/>
    </row>
    <row r="802" spans="1:1">
      <c r="A802" s="20"/>
    </row>
    <row r="803" spans="1:1">
      <c r="A803" s="20"/>
    </row>
    <row r="804" spans="1:1">
      <c r="A804" s="20"/>
    </row>
    <row r="805" spans="1:1">
      <c r="A805" s="20"/>
    </row>
    <row r="806" spans="1:1">
      <c r="A806" s="20"/>
    </row>
    <row r="807" spans="1:1">
      <c r="A807" s="20"/>
    </row>
    <row r="808" spans="1:1">
      <c r="A808" s="20"/>
    </row>
    <row r="809" spans="1:1">
      <c r="A809" s="20"/>
    </row>
    <row r="810" spans="1:1">
      <c r="A810" s="20"/>
    </row>
    <row r="811" spans="1:1">
      <c r="A811" s="20"/>
    </row>
    <row r="812" spans="1:1">
      <c r="A812" s="20"/>
    </row>
    <row r="813" spans="1:1">
      <c r="A813" s="20"/>
    </row>
    <row r="814" spans="1:1">
      <c r="A814" s="20"/>
    </row>
    <row r="815" spans="1:1">
      <c r="A815" s="20"/>
    </row>
    <row r="816" spans="1:1">
      <c r="A816" s="20"/>
    </row>
    <row r="817" spans="1:1">
      <c r="A817" s="20"/>
    </row>
    <row r="818" spans="1:1">
      <c r="A818" s="20"/>
    </row>
    <row r="819" spans="1:1">
      <c r="A819" s="20"/>
    </row>
    <row r="820" spans="1:1">
      <c r="A820" s="20"/>
    </row>
    <row r="821" spans="1:1">
      <c r="A821" s="20"/>
    </row>
    <row r="822" spans="1:1">
      <c r="A822" s="20"/>
    </row>
    <row r="823" spans="1:1">
      <c r="A823" s="20"/>
    </row>
    <row r="824" spans="1:1">
      <c r="A824" s="20"/>
    </row>
    <row r="825" spans="1:1">
      <c r="A825" s="20"/>
    </row>
    <row r="826" spans="1:1">
      <c r="A826" s="20"/>
    </row>
    <row r="827" spans="1:1">
      <c r="A827" s="20"/>
    </row>
    <row r="828" spans="1:1">
      <c r="A828" s="20"/>
    </row>
    <row r="829" spans="1:1">
      <c r="A829" s="20"/>
    </row>
    <row r="830" spans="1:1">
      <c r="A830" s="20"/>
    </row>
    <row r="831" spans="1:1">
      <c r="A831" s="20"/>
    </row>
    <row r="832" spans="1:1">
      <c r="A832" s="20"/>
    </row>
    <row r="833" spans="1:1">
      <c r="A833" s="20"/>
    </row>
    <row r="834" spans="1:1">
      <c r="A834" s="20"/>
    </row>
    <row r="835" spans="1:1">
      <c r="A835" s="20"/>
    </row>
    <row r="836" spans="1:1">
      <c r="A836" s="20"/>
    </row>
    <row r="837" spans="1:1">
      <c r="A837" s="20"/>
    </row>
    <row r="838" spans="1:1">
      <c r="A838" s="20"/>
    </row>
    <row r="839" spans="1:1">
      <c r="A839" s="20"/>
    </row>
    <row r="840" spans="1:1">
      <c r="A840" s="20"/>
    </row>
    <row r="841" spans="1:1">
      <c r="A841" s="20"/>
    </row>
    <row r="842" spans="1:1">
      <c r="A842" s="20"/>
    </row>
    <row r="843" spans="1:1">
      <c r="A843" s="20"/>
    </row>
    <row r="844" spans="1:1">
      <c r="A844" s="20"/>
    </row>
    <row r="845" spans="1:1">
      <c r="A845" s="20"/>
    </row>
    <row r="846" spans="1:1">
      <c r="A846" s="20"/>
    </row>
    <row r="847" spans="1:1">
      <c r="A847" s="20"/>
    </row>
    <row r="848" spans="1:1">
      <c r="A848" s="20"/>
    </row>
    <row r="849" spans="1:1">
      <c r="A849" s="20"/>
    </row>
    <row r="850" spans="1:1">
      <c r="A850" s="20"/>
    </row>
    <row r="851" spans="1:1">
      <c r="A851" s="20"/>
    </row>
    <row r="852" spans="1:1">
      <c r="A852" s="20"/>
    </row>
    <row r="853" spans="1:1">
      <c r="A853" s="20"/>
    </row>
    <row r="854" spans="1:1">
      <c r="A854" s="20"/>
    </row>
    <row r="855" spans="1:1">
      <c r="A855" s="20"/>
    </row>
    <row r="856" spans="1:1">
      <c r="A856" s="20"/>
    </row>
    <row r="857" spans="1:1">
      <c r="A857" s="20"/>
    </row>
    <row r="858" spans="1:1">
      <c r="A858" s="20"/>
    </row>
    <row r="859" spans="1:1">
      <c r="A859" s="20"/>
    </row>
    <row r="860" spans="1:1">
      <c r="A860" s="20"/>
    </row>
    <row r="861" spans="1:1">
      <c r="A861" s="20"/>
    </row>
    <row r="862" spans="1:1">
      <c r="A862" s="20"/>
    </row>
    <row r="863" spans="1:1">
      <c r="A863" s="20"/>
    </row>
    <row r="864" spans="1:1">
      <c r="A864" s="20"/>
    </row>
    <row r="865" spans="1:1">
      <c r="A865" s="20"/>
    </row>
    <row r="866" spans="1:1">
      <c r="A866" s="20"/>
    </row>
    <row r="867" spans="1:1">
      <c r="A867" s="20"/>
    </row>
    <row r="868" spans="1:1">
      <c r="A868" s="20"/>
    </row>
    <row r="869" spans="1:1">
      <c r="A869" s="20"/>
    </row>
    <row r="870" spans="1:1">
      <c r="A870" s="20"/>
    </row>
    <row r="871" spans="1:1">
      <c r="A871" s="20"/>
    </row>
    <row r="872" spans="1:1">
      <c r="A872" s="20"/>
    </row>
    <row r="873" spans="1:1">
      <c r="A873" s="20"/>
    </row>
    <row r="874" spans="1:1">
      <c r="A874" s="20"/>
    </row>
    <row r="875" spans="1:1">
      <c r="A875" s="20"/>
    </row>
    <row r="876" spans="1:1">
      <c r="A876" s="20"/>
    </row>
    <row r="877" spans="1:1">
      <c r="A877" s="20"/>
    </row>
    <row r="878" spans="1:1">
      <c r="A878" s="20"/>
    </row>
    <row r="879" spans="1:1">
      <c r="A879" s="20"/>
    </row>
    <row r="880" spans="1:1">
      <c r="A880" s="20"/>
    </row>
    <row r="881" spans="1:1">
      <c r="A881" s="20"/>
    </row>
    <row r="882" spans="1:1">
      <c r="A882" s="20"/>
    </row>
    <row r="883" spans="1:1">
      <c r="A883" s="20"/>
    </row>
    <row r="884" spans="1:1">
      <c r="A884" s="20"/>
    </row>
    <row r="885" spans="1:1">
      <c r="A885" s="20"/>
    </row>
    <row r="886" spans="1:1">
      <c r="A886" s="20"/>
    </row>
    <row r="887" spans="1:1">
      <c r="A887" s="20"/>
    </row>
    <row r="888" spans="1:1">
      <c r="A888" s="20"/>
    </row>
    <row r="889" spans="1:1">
      <c r="A889" s="20"/>
    </row>
    <row r="890" spans="1:1">
      <c r="A890" s="20"/>
    </row>
    <row r="891" spans="1:1">
      <c r="A891" s="20"/>
    </row>
    <row r="892" spans="1:1">
      <c r="A892" s="20"/>
    </row>
    <row r="893" spans="1:1">
      <c r="A893" s="20"/>
    </row>
    <row r="894" spans="1:1">
      <c r="A894" s="20"/>
    </row>
    <row r="895" spans="1:1">
      <c r="A895" s="20"/>
    </row>
    <row r="896" spans="1:1">
      <c r="A896" s="20"/>
    </row>
    <row r="897" spans="1:1">
      <c r="A897" s="20"/>
    </row>
    <row r="898" spans="1:1">
      <c r="A898" s="20"/>
    </row>
    <row r="899" spans="1:1">
      <c r="A899" s="20"/>
    </row>
    <row r="900" spans="1:1">
      <c r="A900" s="20"/>
    </row>
    <row r="901" spans="1:1">
      <c r="A901" s="20"/>
    </row>
    <row r="902" spans="1:1">
      <c r="A902" s="20"/>
    </row>
    <row r="903" spans="1:1">
      <c r="A903" s="20"/>
    </row>
    <row r="904" spans="1:1">
      <c r="A904" s="20"/>
    </row>
    <row r="905" spans="1:1">
      <c r="A905" s="20"/>
    </row>
    <row r="906" spans="1:1">
      <c r="A906" s="20"/>
    </row>
    <row r="907" spans="1:1">
      <c r="A907" s="20"/>
    </row>
    <row r="908" spans="1:1">
      <c r="A908" s="20"/>
    </row>
    <row r="909" spans="1:1">
      <c r="A909" s="20"/>
    </row>
    <row r="910" spans="1:1">
      <c r="A910" s="20"/>
    </row>
    <row r="911" spans="1:1">
      <c r="A911" s="20"/>
    </row>
    <row r="912" spans="1:1">
      <c r="A912" s="20"/>
    </row>
    <row r="913" spans="1:1">
      <c r="A913" s="20"/>
    </row>
    <row r="914" spans="1:1">
      <c r="A914" s="20"/>
    </row>
    <row r="915" spans="1:1">
      <c r="A915" s="20"/>
    </row>
    <row r="916" spans="1:1">
      <c r="A916" s="20"/>
    </row>
    <row r="917" spans="1:1">
      <c r="A917" s="20"/>
    </row>
    <row r="918" spans="1:1">
      <c r="A918" s="20"/>
    </row>
    <row r="919" spans="1:1">
      <c r="A919" s="20"/>
    </row>
    <row r="920" spans="1:1">
      <c r="A920" s="20"/>
    </row>
    <row r="921" spans="1:1">
      <c r="A921" s="20"/>
    </row>
    <row r="922" spans="1:1">
      <c r="A922" s="20"/>
    </row>
    <row r="923" spans="1:1">
      <c r="A923" s="20"/>
    </row>
    <row r="924" spans="1:1">
      <c r="A924" s="20"/>
    </row>
    <row r="925" spans="1:1">
      <c r="A925" s="20"/>
    </row>
    <row r="926" spans="1:1">
      <c r="A926" s="20"/>
    </row>
    <row r="927" spans="1:1">
      <c r="A927" s="20"/>
    </row>
    <row r="928" spans="1:1">
      <c r="A928" s="20"/>
    </row>
    <row r="929" spans="1:1">
      <c r="A929" s="20"/>
    </row>
    <row r="930" spans="1:1">
      <c r="A930" s="20"/>
    </row>
    <row r="931" spans="1:1">
      <c r="A931" s="20"/>
    </row>
    <row r="932" spans="1:1">
      <c r="A932" s="20"/>
    </row>
    <row r="933" spans="1:1">
      <c r="A933" s="20"/>
    </row>
    <row r="934" spans="1:1">
      <c r="A934" s="20"/>
    </row>
    <row r="935" spans="1:1">
      <c r="A935" s="20"/>
    </row>
    <row r="936" spans="1:1">
      <c r="A936" s="20"/>
    </row>
    <row r="937" spans="1:1">
      <c r="A937" s="20"/>
    </row>
    <row r="938" spans="1:1">
      <c r="A938" s="20"/>
    </row>
    <row r="939" spans="1:1">
      <c r="A939" s="20"/>
    </row>
    <row r="940" spans="1:1">
      <c r="A940" s="20"/>
    </row>
    <row r="941" spans="1:1">
      <c r="A941" s="20"/>
    </row>
    <row r="942" spans="1:1">
      <c r="A942" s="20"/>
    </row>
    <row r="943" spans="1:1">
      <c r="A943" s="20"/>
    </row>
    <row r="944" spans="1:1">
      <c r="A944" s="20"/>
    </row>
    <row r="945" spans="1:1">
      <c r="A945" s="20"/>
    </row>
    <row r="946" spans="1:1">
      <c r="A946" s="20"/>
    </row>
    <row r="947" spans="1:1">
      <c r="A947" s="20"/>
    </row>
    <row r="948" spans="1:1">
      <c r="A948" s="20"/>
    </row>
    <row r="949" spans="1:1">
      <c r="A949" s="20"/>
    </row>
    <row r="950" spans="1:1">
      <c r="A950" s="20"/>
    </row>
    <row r="951" spans="1:1">
      <c r="A951" s="20"/>
    </row>
    <row r="952" spans="1:1">
      <c r="A952" s="20"/>
    </row>
    <row r="953" spans="1:1">
      <c r="A953" s="20"/>
    </row>
    <row r="954" spans="1:1">
      <c r="A954" s="20"/>
    </row>
    <row r="955" spans="1:1">
      <c r="A955" s="20"/>
    </row>
    <row r="956" spans="1:1">
      <c r="A956" s="20"/>
    </row>
    <row r="957" spans="1:1">
      <c r="A957" s="20"/>
    </row>
    <row r="958" spans="1:1">
      <c r="A958" s="20"/>
    </row>
    <row r="959" spans="1:1">
      <c r="A959" s="20"/>
    </row>
    <row r="960" spans="1:1">
      <c r="A960" s="20"/>
    </row>
    <row r="961" spans="1:1">
      <c r="A961" s="20"/>
    </row>
    <row r="962" spans="1:1">
      <c r="A962" s="20"/>
    </row>
    <row r="963" spans="1:1">
      <c r="A963" s="20"/>
    </row>
    <row r="964" spans="1:1">
      <c r="A964" s="20"/>
    </row>
    <row r="965" spans="1:1">
      <c r="A965" s="20"/>
    </row>
    <row r="966" spans="1:1">
      <c r="A966" s="20"/>
    </row>
    <row r="967" spans="1:1">
      <c r="A967" s="20"/>
    </row>
    <row r="968" spans="1:1">
      <c r="A968" s="20"/>
    </row>
    <row r="969" spans="1:1">
      <c r="A969" s="20"/>
    </row>
    <row r="970" spans="1:1">
      <c r="A970" s="20"/>
    </row>
    <row r="971" spans="1:1">
      <c r="A971" s="20"/>
    </row>
    <row r="972" spans="1:1">
      <c r="A972" s="20"/>
    </row>
    <row r="973" spans="1:1">
      <c r="A973" s="20"/>
    </row>
    <row r="974" spans="1:1">
      <c r="A974" s="20"/>
    </row>
    <row r="975" spans="1:1">
      <c r="A975" s="20"/>
    </row>
    <row r="976" spans="1:1">
      <c r="A976" s="20"/>
    </row>
    <row r="977" spans="1:1">
      <c r="A977" s="20"/>
    </row>
    <row r="978" spans="1:1">
      <c r="A978" s="20"/>
    </row>
    <row r="979" spans="1:1">
      <c r="A979" s="20"/>
    </row>
    <row r="980" spans="1:1">
      <c r="A980" s="20"/>
    </row>
    <row r="981" spans="1:1">
      <c r="A981" s="20"/>
    </row>
    <row r="982" spans="1:1">
      <c r="A982" s="20"/>
    </row>
    <row r="983" spans="1:1">
      <c r="A983" s="20"/>
    </row>
    <row r="984" spans="1:1">
      <c r="A984" s="20"/>
    </row>
    <row r="985" spans="1:1">
      <c r="A985" s="20"/>
    </row>
    <row r="986" spans="1:1">
      <c r="A986" s="20"/>
    </row>
    <row r="987" spans="1:1">
      <c r="A987" s="20"/>
    </row>
    <row r="988" spans="1:1">
      <c r="A988" s="20"/>
    </row>
    <row r="989" spans="1:1">
      <c r="A989" s="20"/>
    </row>
    <row r="990" spans="1:1">
      <c r="A990" s="20"/>
    </row>
    <row r="991" spans="1:1">
      <c r="A991" s="20"/>
    </row>
    <row r="992" spans="1:1">
      <c r="A992" s="20"/>
    </row>
    <row r="993" spans="1:1">
      <c r="A993" s="20"/>
    </row>
    <row r="994" spans="1:1">
      <c r="A994" s="20"/>
    </row>
    <row r="995" spans="1:1">
      <c r="A995" s="20"/>
    </row>
    <row r="996" spans="1:1">
      <c r="A996" s="20"/>
    </row>
    <row r="997" spans="1:1">
      <c r="A997" s="20"/>
    </row>
    <row r="998" spans="1:1">
      <c r="A998" s="20"/>
    </row>
    <row r="999" spans="1:1">
      <c r="A999" s="20"/>
    </row>
    <row r="1000" spans="1:1">
      <c r="A1000" s="20"/>
    </row>
    <row r="1001" spans="1:1">
      <c r="A1001" s="20"/>
    </row>
    <row r="1002" spans="1:1">
      <c r="A1002" s="20"/>
    </row>
    <row r="1003" spans="1:1">
      <c r="A1003" s="20"/>
    </row>
    <row r="1004" spans="1:1">
      <c r="A1004" s="20"/>
    </row>
    <row r="1005" spans="1:1">
      <c r="A1005" s="20"/>
    </row>
    <row r="1006" spans="1:1">
      <c r="A1006" s="20"/>
    </row>
    <row r="1007" spans="1:1">
      <c r="A1007" s="20"/>
    </row>
    <row r="1008" spans="1:1">
      <c r="A1008" s="20"/>
    </row>
    <row r="1009" spans="1:1">
      <c r="A1009" s="20"/>
    </row>
    <row r="1010" spans="1:1">
      <c r="A1010" s="20"/>
    </row>
    <row r="1011" spans="1:1">
      <c r="A1011" s="20"/>
    </row>
    <row r="1012" spans="1:1">
      <c r="A1012" s="20"/>
    </row>
    <row r="1013" spans="1:1">
      <c r="A1013" s="20"/>
    </row>
    <row r="1014" spans="1:1">
      <c r="A1014" s="20"/>
    </row>
    <row r="1015" spans="1:1">
      <c r="A1015" s="20"/>
    </row>
    <row r="1016" spans="1:1">
      <c r="A1016" s="20"/>
    </row>
    <row r="1017" spans="1:1">
      <c r="A1017" s="20"/>
    </row>
    <row r="1018" spans="1:1">
      <c r="A1018" s="20"/>
    </row>
    <row r="1019" spans="1:1">
      <c r="A1019" s="20"/>
    </row>
    <row r="1020" spans="1:1">
      <c r="A1020" s="20"/>
    </row>
    <row r="1021" spans="1:1">
      <c r="A1021" s="20"/>
    </row>
    <row r="1022" spans="1:1">
      <c r="A1022" s="20"/>
    </row>
    <row r="1023" spans="1:1">
      <c r="A1023" s="20"/>
    </row>
    <row r="1024" spans="1:1">
      <c r="A1024" s="20"/>
    </row>
    <row r="1025" spans="1:1">
      <c r="A1025" s="20"/>
    </row>
    <row r="1026" spans="1:1">
      <c r="A1026" s="20"/>
    </row>
    <row r="1027" spans="1:1">
      <c r="A1027" s="20"/>
    </row>
    <row r="1028" spans="1:1">
      <c r="A1028" s="20"/>
    </row>
    <row r="1029" spans="1:1">
      <c r="A1029" s="20"/>
    </row>
    <row r="1030" spans="1:1">
      <c r="A1030" s="20"/>
    </row>
    <row r="1031" spans="1:1">
      <c r="A1031" s="20"/>
    </row>
    <row r="1032" spans="1:1">
      <c r="A1032" s="20"/>
    </row>
    <row r="1033" spans="1:1">
      <c r="A1033" s="20"/>
    </row>
    <row r="1034" spans="1:1">
      <c r="A1034" s="20"/>
    </row>
    <row r="1035" spans="1:1">
      <c r="A1035" s="20"/>
    </row>
    <row r="1036" spans="1:1">
      <c r="A1036" s="20"/>
    </row>
    <row r="1037" spans="1:1">
      <c r="A1037" s="20"/>
    </row>
    <row r="1038" spans="1:1">
      <c r="A1038" s="20"/>
    </row>
    <row r="1039" spans="1:1">
      <c r="A1039" s="20"/>
    </row>
    <row r="1040" spans="1:1">
      <c r="A1040" s="20"/>
    </row>
    <row r="1041" spans="1:1">
      <c r="A1041" s="20"/>
    </row>
    <row r="1042" spans="1:1">
      <c r="A1042" s="20"/>
    </row>
    <row r="1043" spans="1:1">
      <c r="A1043" s="20"/>
    </row>
    <row r="1044" spans="1:1">
      <c r="A1044" s="20"/>
    </row>
    <row r="1045" spans="1:1">
      <c r="A1045" s="20"/>
    </row>
    <row r="1046" spans="1:1">
      <c r="A1046" s="20"/>
    </row>
    <row r="1047" spans="1:1">
      <c r="A1047" s="20"/>
    </row>
    <row r="1048" spans="1:1">
      <c r="A1048" s="20"/>
    </row>
    <row r="1049" spans="1:1">
      <c r="A1049" s="20"/>
    </row>
    <row r="1050" spans="1:1">
      <c r="A1050" s="20"/>
    </row>
    <row r="1051" spans="1:1">
      <c r="A1051" s="20"/>
    </row>
    <row r="1052" spans="1:1">
      <c r="A1052" s="20"/>
    </row>
    <row r="1053" spans="1:1">
      <c r="A1053" s="20"/>
    </row>
    <row r="1054" spans="1:1">
      <c r="A1054" s="20"/>
    </row>
    <row r="1055" spans="1:1">
      <c r="A1055" s="20"/>
    </row>
    <row r="1056" spans="1:1">
      <c r="A1056" s="20"/>
    </row>
    <row r="1057" spans="1:1">
      <c r="A1057" s="20"/>
    </row>
    <row r="1058" spans="1:1">
      <c r="A1058" s="20"/>
    </row>
    <row r="1059" spans="1:1">
      <c r="A1059" s="20"/>
    </row>
    <row r="1060" spans="1:1">
      <c r="A1060" s="20"/>
    </row>
    <row r="1061" spans="1:1">
      <c r="A1061" s="20"/>
    </row>
    <row r="1062" spans="1:1">
      <c r="A1062" s="20"/>
    </row>
    <row r="1063" spans="1:1">
      <c r="A1063" s="20"/>
    </row>
    <row r="1064" spans="1:1">
      <c r="A1064" s="20"/>
    </row>
    <row r="1065" spans="1:1">
      <c r="A1065" s="20"/>
    </row>
    <row r="1066" spans="1:1">
      <c r="A1066" s="20"/>
    </row>
    <row r="1067" spans="1:1">
      <c r="A1067" s="20"/>
    </row>
    <row r="1068" spans="1:1">
      <c r="A1068" s="20"/>
    </row>
    <row r="1069" spans="1:1">
      <c r="A1069" s="20"/>
    </row>
    <row r="1070" spans="1:1">
      <c r="A1070" s="20"/>
    </row>
    <row r="1071" spans="1:1">
      <c r="A1071" s="20"/>
    </row>
    <row r="1072" spans="1:1">
      <c r="A1072" s="20"/>
    </row>
    <row r="1073" spans="1:1">
      <c r="A1073" s="20"/>
    </row>
    <row r="1074" spans="1:1">
      <c r="A1074" s="20"/>
    </row>
    <row r="1075" spans="1:1">
      <c r="A1075" s="20"/>
    </row>
    <row r="1076" spans="1:1">
      <c r="A1076" s="20"/>
    </row>
    <row r="1077" spans="1:1">
      <c r="A1077" s="20"/>
    </row>
    <row r="1078" spans="1:1">
      <c r="A1078" s="20"/>
    </row>
    <row r="1079" spans="1:1">
      <c r="A1079" s="20"/>
    </row>
    <row r="1080" spans="1:1">
      <c r="A1080" s="20"/>
    </row>
    <row r="1081" spans="1:1">
      <c r="A1081" s="20"/>
    </row>
    <row r="1082" spans="1:1">
      <c r="A1082" s="20"/>
    </row>
    <row r="1083" spans="1:1">
      <c r="A1083" s="20"/>
    </row>
    <row r="1084" spans="1:1">
      <c r="A1084" s="20"/>
    </row>
    <row r="1085" spans="1:1">
      <c r="A1085" s="20"/>
    </row>
    <row r="1086" spans="1:1">
      <c r="A1086" s="20"/>
    </row>
    <row r="1087" spans="1:1">
      <c r="A1087" s="20"/>
    </row>
    <row r="1088" spans="1:1">
      <c r="A1088" s="20"/>
    </row>
    <row r="1089" spans="1:1">
      <c r="A1089" s="20"/>
    </row>
    <row r="1090" spans="1:1">
      <c r="A1090" s="20"/>
    </row>
    <row r="1091" spans="1:1">
      <c r="A1091" s="20"/>
    </row>
    <row r="1092" spans="1:1">
      <c r="A1092" s="20"/>
    </row>
    <row r="1093" spans="1:1">
      <c r="A1093" s="20"/>
    </row>
    <row r="1094" spans="1:1">
      <c r="A1094" s="20"/>
    </row>
    <row r="1095" spans="1:1">
      <c r="A1095" s="20"/>
    </row>
    <row r="1096" spans="1:1">
      <c r="A1096" s="20"/>
    </row>
    <row r="1097" spans="1:1">
      <c r="A1097" s="20"/>
    </row>
    <row r="1098" spans="1:1">
      <c r="A1098" s="20"/>
    </row>
    <row r="1099" spans="1:1">
      <c r="A1099" s="20"/>
    </row>
    <row r="1100" spans="1:1">
      <c r="A1100" s="20"/>
    </row>
    <row r="1101" spans="1:1">
      <c r="A1101" s="20"/>
    </row>
    <row r="1102" spans="1:1">
      <c r="A1102" s="20"/>
    </row>
    <row r="1103" spans="1:1">
      <c r="A1103" s="20"/>
    </row>
    <row r="1104" spans="1:1">
      <c r="A1104" s="20"/>
    </row>
    <row r="1105" spans="1:1">
      <c r="A1105" s="20"/>
    </row>
    <row r="1106" spans="1:1">
      <c r="A1106" s="20"/>
    </row>
    <row r="1107" spans="1:1">
      <c r="A1107" s="20"/>
    </row>
    <row r="1108" spans="1:1">
      <c r="A1108" s="20"/>
    </row>
    <row r="1109" spans="1:1">
      <c r="A1109" s="20"/>
    </row>
    <row r="1110" spans="1:1">
      <c r="A1110" s="20"/>
    </row>
    <row r="1111" spans="1:1">
      <c r="A1111" s="20"/>
    </row>
    <row r="1112" spans="1:1">
      <c r="A1112" s="20"/>
    </row>
    <row r="1113" spans="1:1">
      <c r="A1113" s="20"/>
    </row>
    <row r="1114" spans="1:1">
      <c r="A1114" s="20"/>
    </row>
    <row r="1115" spans="1:1">
      <c r="A1115" s="20"/>
    </row>
    <row r="1116" spans="1:1">
      <c r="A1116" s="20"/>
    </row>
    <row r="1117" spans="1:1">
      <c r="A1117" s="20"/>
    </row>
    <row r="1118" spans="1:1">
      <c r="A1118" s="20"/>
    </row>
    <row r="1119" spans="1:1">
      <c r="A1119" s="20"/>
    </row>
    <row r="1120" spans="1:1">
      <c r="A1120" s="20"/>
    </row>
    <row r="1121" spans="1:1">
      <c r="A1121" s="20"/>
    </row>
    <row r="1122" spans="1:1">
      <c r="A1122" s="20"/>
    </row>
    <row r="1123" spans="1:1">
      <c r="A1123" s="20"/>
    </row>
    <row r="1124" spans="1:1">
      <c r="A1124" s="20"/>
    </row>
    <row r="1125" spans="1:1">
      <c r="A1125" s="20"/>
    </row>
    <row r="1126" spans="1:1">
      <c r="A1126" s="20"/>
    </row>
    <row r="1127" spans="1:1">
      <c r="A1127" s="20"/>
    </row>
    <row r="1128" spans="1:1">
      <c r="A1128" s="20"/>
    </row>
    <row r="1129" spans="1:1">
      <c r="A1129" s="20"/>
    </row>
    <row r="1130" spans="1:1">
      <c r="A1130" s="20"/>
    </row>
    <row r="1131" spans="1:1">
      <c r="A1131" s="20"/>
    </row>
    <row r="1132" spans="1:1">
      <c r="A1132" s="20"/>
    </row>
    <row r="1133" spans="1:1">
      <c r="A1133" s="20"/>
    </row>
    <row r="1134" spans="1:1">
      <c r="A1134" s="20"/>
    </row>
    <row r="1135" spans="1:1">
      <c r="A1135" s="20"/>
    </row>
    <row r="1136" spans="1:1">
      <c r="A1136" s="20"/>
    </row>
    <row r="1137" spans="1:1">
      <c r="A1137" s="20"/>
    </row>
    <row r="1138" spans="1:1">
      <c r="A1138" s="20"/>
    </row>
    <row r="1139" spans="1:1">
      <c r="A1139" s="20"/>
    </row>
    <row r="1140" spans="1:1">
      <c r="A1140" s="20"/>
    </row>
    <row r="1141" spans="1:1">
      <c r="A1141" s="20"/>
    </row>
    <row r="1142" spans="1:1">
      <c r="A1142" s="20"/>
    </row>
    <row r="1143" spans="1:1">
      <c r="A1143" s="20"/>
    </row>
    <row r="1144" spans="1:1">
      <c r="A1144" s="20"/>
    </row>
    <row r="1145" spans="1:1">
      <c r="A1145" s="20"/>
    </row>
    <row r="1146" spans="1:1">
      <c r="A1146" s="20"/>
    </row>
    <row r="1147" spans="1:1">
      <c r="A1147" s="20"/>
    </row>
    <row r="1148" spans="1:1">
      <c r="A1148" s="20"/>
    </row>
    <row r="1149" spans="1:1">
      <c r="A1149" s="20"/>
    </row>
    <row r="1150" spans="1:1">
      <c r="A1150" s="20"/>
    </row>
    <row r="1151" spans="1:1">
      <c r="A1151" s="20"/>
    </row>
    <row r="1152" spans="1:1">
      <c r="A1152" s="20"/>
    </row>
    <row r="1153" spans="1:1">
      <c r="A1153" s="20"/>
    </row>
    <row r="1154" spans="1:1">
      <c r="A1154" s="20"/>
    </row>
    <row r="1155" spans="1:1">
      <c r="A1155" s="20"/>
    </row>
    <row r="1156" spans="1:1">
      <c r="A1156" s="20"/>
    </row>
    <row r="1157" spans="1:1">
      <c r="A1157" s="20"/>
    </row>
    <row r="1158" spans="1:1">
      <c r="A1158" s="20"/>
    </row>
    <row r="1159" spans="1:1">
      <c r="A1159" s="20"/>
    </row>
    <row r="1160" spans="1:1">
      <c r="A1160" s="20"/>
    </row>
    <row r="1161" spans="1:1">
      <c r="A1161" s="20"/>
    </row>
    <row r="1162" spans="1:1">
      <c r="A1162" s="20"/>
    </row>
    <row r="1163" spans="1:1">
      <c r="A1163" s="20"/>
    </row>
    <row r="1164" spans="1:1">
      <c r="A1164" s="20"/>
    </row>
    <row r="1165" spans="1:1">
      <c r="A1165" s="20"/>
    </row>
    <row r="1166" spans="1:1">
      <c r="A1166" s="20"/>
    </row>
    <row r="1167" spans="1:1">
      <c r="A1167" s="20"/>
    </row>
    <row r="1168" spans="1:1">
      <c r="A1168" s="20"/>
    </row>
    <row r="1169" spans="1:1">
      <c r="A1169" s="20"/>
    </row>
    <row r="1170" spans="1:1">
      <c r="A1170" s="20"/>
    </row>
    <row r="1171" spans="1:1">
      <c r="A1171" s="20"/>
    </row>
    <row r="1172" spans="1:1">
      <c r="A1172" s="20"/>
    </row>
    <row r="1173" spans="1:1">
      <c r="A1173" s="20"/>
    </row>
    <row r="1174" spans="1:1">
      <c r="A1174" s="20"/>
    </row>
    <row r="1175" spans="1:1">
      <c r="A1175" s="20"/>
    </row>
    <row r="1176" spans="1:1">
      <c r="A1176" s="20"/>
    </row>
    <row r="1177" spans="1:1">
      <c r="A1177" s="20"/>
    </row>
    <row r="1178" spans="1:1">
      <c r="A1178" s="20"/>
    </row>
    <row r="1179" spans="1:1">
      <c r="A1179" s="20"/>
    </row>
    <row r="1180" spans="1:1">
      <c r="A1180" s="20"/>
    </row>
    <row r="1181" spans="1:1">
      <c r="A1181" s="20"/>
    </row>
    <row r="1182" spans="1:1">
      <c r="A1182" s="20"/>
    </row>
    <row r="1183" spans="1:1">
      <c r="A1183" s="20"/>
    </row>
    <row r="1184" spans="1:1">
      <c r="A1184" s="20"/>
    </row>
    <row r="1185" spans="1:1">
      <c r="A1185" s="20"/>
    </row>
    <row r="1186" spans="1:1">
      <c r="A1186" s="20"/>
    </row>
    <row r="1187" spans="1:1">
      <c r="A1187" s="20"/>
    </row>
    <row r="1188" spans="1:1">
      <c r="A1188" s="20"/>
    </row>
    <row r="1189" spans="1:1">
      <c r="A1189" s="20"/>
    </row>
    <row r="1190" spans="1:1">
      <c r="A1190" s="20"/>
    </row>
    <row r="1191" spans="1:1">
      <c r="A1191" s="20"/>
    </row>
    <row r="1192" spans="1:1">
      <c r="A1192" s="20"/>
    </row>
    <row r="1193" spans="1:1">
      <c r="A1193" s="20"/>
    </row>
    <row r="1194" spans="1:1">
      <c r="A1194" s="20"/>
    </row>
    <row r="1195" spans="1:1">
      <c r="A1195" s="20"/>
    </row>
    <row r="1196" spans="1:1">
      <c r="A1196" s="20"/>
    </row>
    <row r="1197" spans="1:1">
      <c r="A1197" s="20"/>
    </row>
    <row r="1198" spans="1:1">
      <c r="A1198" s="20"/>
    </row>
    <row r="1199" spans="1:1">
      <c r="A1199" s="20"/>
    </row>
    <row r="1200" spans="1:1">
      <c r="A1200" s="20"/>
    </row>
    <row r="1201" spans="1:1">
      <c r="A1201" s="20"/>
    </row>
    <row r="1202" spans="1:1">
      <c r="A1202" s="20"/>
    </row>
    <row r="1203" spans="1:1">
      <c r="A1203" s="20"/>
    </row>
    <row r="1204" spans="1:1">
      <c r="A1204" s="20"/>
    </row>
    <row r="1205" spans="1:1">
      <c r="A1205" s="20"/>
    </row>
    <row r="1206" spans="1:1">
      <c r="A1206" s="20"/>
    </row>
    <row r="1207" spans="1:1">
      <c r="A1207" s="20"/>
    </row>
    <row r="1208" spans="1:1">
      <c r="A1208" s="20"/>
    </row>
    <row r="1209" spans="1:1">
      <c r="A1209" s="20"/>
    </row>
    <row r="1210" spans="1:1">
      <c r="A1210" s="20"/>
    </row>
    <row r="1211" spans="1:1">
      <c r="A1211" s="20"/>
    </row>
    <row r="1212" spans="1:1">
      <c r="A1212" s="20"/>
    </row>
    <row r="1213" spans="1:1">
      <c r="A1213" s="20"/>
    </row>
    <row r="1214" spans="1:1">
      <c r="A1214" s="20"/>
    </row>
    <row r="1215" spans="1:1">
      <c r="A1215" s="20"/>
    </row>
    <row r="1216" spans="1:1">
      <c r="A1216" s="20"/>
    </row>
    <row r="1217" spans="1:1">
      <c r="A1217" s="20"/>
    </row>
    <row r="1218" spans="1:1">
      <c r="A1218" s="20"/>
    </row>
    <row r="1219" spans="1:1">
      <c r="A1219" s="20"/>
    </row>
    <row r="1220" spans="1:1">
      <c r="A1220" s="20"/>
    </row>
    <row r="1221" spans="1:1">
      <c r="A1221" s="20"/>
    </row>
    <row r="1222" spans="1:1">
      <c r="A1222" s="20"/>
    </row>
    <row r="1223" spans="1:1">
      <c r="A1223" s="20"/>
    </row>
    <row r="1224" spans="1:1">
      <c r="A1224" s="20"/>
    </row>
    <row r="1225" spans="1:1">
      <c r="A1225" s="20"/>
    </row>
    <row r="1226" spans="1:1">
      <c r="A1226" s="20"/>
    </row>
    <row r="1227" spans="1:1">
      <c r="A1227" s="20"/>
    </row>
    <row r="1228" spans="1:1">
      <c r="A1228" s="20"/>
    </row>
    <row r="1229" spans="1:1">
      <c r="A1229" s="20"/>
    </row>
    <row r="1230" spans="1:1">
      <c r="A1230" s="20"/>
    </row>
    <row r="1231" spans="1:1">
      <c r="A1231" s="20"/>
    </row>
    <row r="1232" spans="1:1">
      <c r="A1232" s="20"/>
    </row>
    <row r="1233" spans="1:1">
      <c r="A1233" s="20"/>
    </row>
    <row r="1234" spans="1:1">
      <c r="A1234" s="20"/>
    </row>
    <row r="1235" spans="1:1">
      <c r="A1235" s="20"/>
    </row>
    <row r="1236" spans="1:1">
      <c r="A1236" s="20"/>
    </row>
    <row r="1237" spans="1:1">
      <c r="A1237" s="20"/>
    </row>
    <row r="1238" spans="1:1">
      <c r="A1238" s="20"/>
    </row>
    <row r="1239" spans="1:1">
      <c r="A1239" s="20"/>
    </row>
    <row r="1240" spans="1:1">
      <c r="A1240" s="20"/>
    </row>
    <row r="1241" spans="1:1">
      <c r="A1241" s="20"/>
    </row>
    <row r="1242" spans="1:1">
      <c r="A1242" s="20"/>
    </row>
    <row r="1243" spans="1:1">
      <c r="A1243" s="20"/>
    </row>
    <row r="1244" spans="1:1">
      <c r="A1244" s="20"/>
    </row>
    <row r="1245" spans="1:1">
      <c r="A1245" s="20"/>
    </row>
    <row r="1246" spans="1:1">
      <c r="A1246" s="20"/>
    </row>
    <row r="1247" spans="1:1">
      <c r="A1247" s="20"/>
    </row>
    <row r="1248" spans="1:1">
      <c r="A1248" s="20"/>
    </row>
    <row r="1249" spans="1:1">
      <c r="A1249" s="20"/>
    </row>
    <row r="1250" spans="1:1">
      <c r="A1250" s="20"/>
    </row>
    <row r="1251" spans="1:1">
      <c r="A1251" s="20"/>
    </row>
    <row r="1252" spans="1:1">
      <c r="A1252" s="20"/>
    </row>
    <row r="1253" spans="1:1">
      <c r="A1253" s="20"/>
    </row>
    <row r="1254" spans="1:1">
      <c r="A1254" s="20"/>
    </row>
    <row r="1255" spans="1:1">
      <c r="A1255" s="20"/>
    </row>
    <row r="1256" spans="1:1">
      <c r="A1256" s="20"/>
    </row>
    <row r="1257" spans="1:1">
      <c r="A1257" s="20"/>
    </row>
    <row r="1258" spans="1:1">
      <c r="A1258" s="20"/>
    </row>
    <row r="1259" spans="1:1">
      <c r="A1259" s="20"/>
    </row>
    <row r="1260" spans="1:1">
      <c r="A1260" s="20"/>
    </row>
    <row r="1261" spans="1:1">
      <c r="A1261" s="20"/>
    </row>
    <row r="1262" spans="1:1">
      <c r="A1262" s="20"/>
    </row>
    <row r="1263" spans="1:1">
      <c r="A1263" s="20"/>
    </row>
    <row r="1264" spans="1:1">
      <c r="A1264" s="20"/>
    </row>
    <row r="1265" spans="1:1">
      <c r="A1265" s="20"/>
    </row>
    <row r="1266" spans="1:1">
      <c r="A1266" s="20"/>
    </row>
    <row r="1267" spans="1:1">
      <c r="A1267" s="20"/>
    </row>
    <row r="1268" spans="1:1">
      <c r="A1268" s="20"/>
    </row>
    <row r="1269" spans="1:1">
      <c r="A1269" s="20"/>
    </row>
    <row r="1270" spans="1:1">
      <c r="A1270" s="20"/>
    </row>
    <row r="1271" spans="1:1">
      <c r="A1271" s="20"/>
    </row>
    <row r="1272" spans="1:1">
      <c r="A1272" s="20"/>
    </row>
    <row r="1273" spans="1:1">
      <c r="A1273" s="20"/>
    </row>
    <row r="1274" spans="1:1">
      <c r="A1274" s="20"/>
    </row>
    <row r="1275" spans="1:1">
      <c r="A1275" s="20"/>
    </row>
    <row r="1276" spans="1:1">
      <c r="A1276" s="20"/>
    </row>
    <row r="1277" spans="1:1">
      <c r="A1277" s="20"/>
    </row>
    <row r="1278" spans="1:1">
      <c r="A1278" s="20"/>
    </row>
    <row r="1279" spans="1:1">
      <c r="A1279" s="20"/>
    </row>
    <row r="1280" spans="1:1">
      <c r="A1280" s="20"/>
    </row>
    <row r="1281" spans="1:1">
      <c r="A1281" s="20"/>
    </row>
    <row r="1282" spans="1:1">
      <c r="A1282" s="20"/>
    </row>
    <row r="1283" spans="1:1">
      <c r="A1283" s="20"/>
    </row>
    <row r="1284" spans="1:1">
      <c r="A1284" s="20"/>
    </row>
    <row r="1285" spans="1:1">
      <c r="A1285" s="20"/>
    </row>
    <row r="1286" spans="1:1">
      <c r="A1286" s="20"/>
    </row>
    <row r="1287" spans="1:1">
      <c r="A1287" s="20"/>
    </row>
    <row r="1288" spans="1:1">
      <c r="A1288" s="20"/>
    </row>
    <row r="1289" spans="1:1">
      <c r="A1289" s="20"/>
    </row>
    <row r="1290" spans="1:1">
      <c r="A1290" s="20"/>
    </row>
    <row r="1291" spans="1:1">
      <c r="A1291" s="20"/>
    </row>
    <row r="1292" spans="1:1">
      <c r="A1292" s="20"/>
    </row>
    <row r="1293" spans="1:1">
      <c r="A1293" s="20"/>
    </row>
    <row r="1294" spans="1:1">
      <c r="A1294" s="20"/>
    </row>
    <row r="1295" spans="1:1">
      <c r="A1295" s="20"/>
    </row>
    <row r="1296" spans="1:1">
      <c r="A1296" s="20"/>
    </row>
    <row r="1297" spans="1:1">
      <c r="A1297" s="20"/>
    </row>
    <row r="1298" spans="1:1">
      <c r="A1298" s="20"/>
    </row>
    <row r="1299" spans="1:1">
      <c r="A1299" s="20"/>
    </row>
    <row r="1300" spans="1:1">
      <c r="A1300" s="20"/>
    </row>
    <row r="1301" spans="1:1">
      <c r="A1301" s="20"/>
    </row>
    <row r="1302" spans="1:1">
      <c r="A1302" s="20"/>
    </row>
    <row r="1303" spans="1:1">
      <c r="A1303" s="20"/>
    </row>
    <row r="1304" spans="1:1">
      <c r="A1304" s="20"/>
    </row>
    <row r="1305" spans="1:1">
      <c r="A1305" s="20"/>
    </row>
    <row r="1306" spans="1:1">
      <c r="A1306" s="20"/>
    </row>
    <row r="1307" spans="1:1">
      <c r="A1307" s="20"/>
    </row>
    <row r="1308" spans="1:1">
      <c r="A1308" s="20"/>
    </row>
    <row r="1309" spans="1:1">
      <c r="A1309" s="20"/>
    </row>
    <row r="1310" spans="1:1">
      <c r="A1310" s="20"/>
    </row>
    <row r="1311" spans="1:1">
      <c r="A1311" s="20"/>
    </row>
    <row r="1312" spans="1:1">
      <c r="A1312" s="20"/>
    </row>
    <row r="1313" spans="1:1">
      <c r="A1313" s="20"/>
    </row>
    <row r="1314" spans="1:1">
      <c r="A1314" s="20"/>
    </row>
    <row r="1315" spans="1:1">
      <c r="A1315" s="20"/>
    </row>
    <row r="1316" spans="1:1">
      <c r="A1316" s="20"/>
    </row>
    <row r="1317" spans="1:1">
      <c r="A1317" s="20"/>
    </row>
    <row r="1318" spans="1:1">
      <c r="A1318" s="20"/>
    </row>
    <row r="1319" spans="1:1">
      <c r="A1319" s="20"/>
    </row>
    <row r="1320" spans="1:1">
      <c r="A1320" s="20"/>
    </row>
    <row r="1321" spans="1:1">
      <c r="A1321" s="20"/>
    </row>
    <row r="1322" spans="1:1">
      <c r="A1322" s="20"/>
    </row>
    <row r="1323" spans="1:1">
      <c r="A1323" s="20"/>
    </row>
    <row r="1324" spans="1:1">
      <c r="A1324" s="20"/>
    </row>
    <row r="1325" spans="1:1">
      <c r="A1325" s="20"/>
    </row>
    <row r="1326" spans="1:1">
      <c r="A1326" s="20"/>
    </row>
    <row r="1327" spans="1:1">
      <c r="A1327" s="20"/>
    </row>
    <row r="1328" spans="1:1">
      <c r="A1328" s="20"/>
    </row>
    <row r="1329" spans="1:1">
      <c r="A1329" s="20"/>
    </row>
    <row r="1330" spans="1:1">
      <c r="A1330" s="20"/>
    </row>
    <row r="1331" spans="1:1">
      <c r="A1331" s="20"/>
    </row>
    <row r="1332" spans="1:1">
      <c r="A1332" s="20"/>
    </row>
    <row r="1333" spans="1:1">
      <c r="A1333" s="20"/>
    </row>
    <row r="1334" spans="1:1">
      <c r="A1334" s="20"/>
    </row>
    <row r="1335" spans="1:1">
      <c r="A1335" s="20"/>
    </row>
    <row r="1336" spans="1:1">
      <c r="A1336" s="20"/>
    </row>
    <row r="1337" spans="1:1">
      <c r="A1337" s="20"/>
    </row>
    <row r="1338" spans="1:1">
      <c r="A1338" s="20"/>
    </row>
    <row r="1339" spans="1:1">
      <c r="A1339" s="20"/>
    </row>
    <row r="1340" spans="1:1">
      <c r="A1340" s="20"/>
    </row>
    <row r="1341" spans="1:1">
      <c r="A1341" s="20"/>
    </row>
    <row r="1342" spans="1:1">
      <c r="A1342" s="20"/>
    </row>
    <row r="1343" spans="1:1">
      <c r="A1343" s="20"/>
    </row>
    <row r="1344" spans="1:1">
      <c r="A1344" s="20"/>
    </row>
    <row r="1345" spans="1:1">
      <c r="A1345" s="20"/>
    </row>
    <row r="1346" spans="1:1">
      <c r="A1346" s="20"/>
    </row>
    <row r="1347" spans="1:1">
      <c r="A1347" s="20"/>
    </row>
    <row r="1348" spans="1:1">
      <c r="A1348" s="20"/>
    </row>
    <row r="1349" spans="1:1">
      <c r="A1349" s="20"/>
    </row>
    <row r="1350" spans="1:1">
      <c r="A1350" s="20"/>
    </row>
    <row r="1351" spans="1:1">
      <c r="A1351" s="20"/>
    </row>
    <row r="1352" spans="1:1">
      <c r="A1352" s="20"/>
    </row>
    <row r="1353" spans="1:1">
      <c r="A1353" s="20"/>
    </row>
    <row r="1354" spans="1:1">
      <c r="A1354" s="20"/>
    </row>
    <row r="1355" spans="1:1">
      <c r="A1355" s="20"/>
    </row>
    <row r="1356" spans="1:1">
      <c r="A1356" s="20"/>
    </row>
    <row r="1357" spans="1:1">
      <c r="A1357" s="20"/>
    </row>
    <row r="1358" spans="1:1">
      <c r="A1358" s="20"/>
    </row>
    <row r="1359" spans="1:1">
      <c r="A1359" s="20"/>
    </row>
    <row r="1360" spans="1:1">
      <c r="A1360" s="20"/>
    </row>
    <row r="1361" spans="1:1">
      <c r="A1361" s="20"/>
    </row>
    <row r="1362" spans="1:1">
      <c r="A1362" s="20"/>
    </row>
    <row r="1363" spans="1:1">
      <c r="A1363" s="20"/>
    </row>
    <row r="1364" spans="1:1">
      <c r="A1364" s="20"/>
    </row>
    <row r="1365" spans="1:1">
      <c r="A1365" s="20"/>
    </row>
    <row r="1366" spans="1:1">
      <c r="A1366" s="20"/>
    </row>
    <row r="1367" spans="1:1">
      <c r="A1367" s="20"/>
    </row>
    <row r="1368" spans="1:1">
      <c r="A1368" s="20"/>
    </row>
    <row r="1369" spans="1:1">
      <c r="A1369" s="20"/>
    </row>
    <row r="1370" spans="1:1">
      <c r="A1370" s="20"/>
    </row>
    <row r="1371" spans="1:1">
      <c r="A1371" s="20"/>
    </row>
    <row r="1372" spans="1:1">
      <c r="A1372" s="20"/>
    </row>
    <row r="1373" spans="1:1">
      <c r="A1373" s="20"/>
    </row>
    <row r="1374" spans="1:1">
      <c r="A1374" s="20"/>
    </row>
    <row r="1375" spans="1:1">
      <c r="A1375" s="20"/>
    </row>
    <row r="1376" spans="1:1">
      <c r="A1376" s="20"/>
    </row>
    <row r="1377" spans="1:1">
      <c r="A1377" s="20"/>
    </row>
    <row r="1378" spans="1:1">
      <c r="A1378" s="20"/>
    </row>
    <row r="1379" spans="1:1">
      <c r="A1379" s="20"/>
    </row>
    <row r="1380" spans="1:1">
      <c r="A1380" s="20"/>
    </row>
    <row r="1381" spans="1:1">
      <c r="A1381" s="20"/>
    </row>
    <row r="1382" spans="1:1">
      <c r="A1382" s="20"/>
    </row>
    <row r="1383" spans="1:1">
      <c r="A1383" s="20"/>
    </row>
    <row r="1384" spans="1:1">
      <c r="A1384" s="20"/>
    </row>
    <row r="1385" spans="1:1">
      <c r="A1385" s="20"/>
    </row>
    <row r="1386" spans="1:1">
      <c r="A1386" s="20"/>
    </row>
    <row r="1387" spans="1:1">
      <c r="A1387" s="20"/>
    </row>
    <row r="1388" spans="1:1">
      <c r="A1388" s="20"/>
    </row>
    <row r="1389" spans="1:1">
      <c r="A1389" s="20"/>
    </row>
    <row r="1390" spans="1:1">
      <c r="A1390" s="20"/>
    </row>
    <row r="1391" spans="1:1">
      <c r="A1391" s="20"/>
    </row>
    <row r="1392" spans="1:1">
      <c r="A1392" s="20"/>
    </row>
    <row r="1393" spans="1:1">
      <c r="A1393" s="20"/>
    </row>
    <row r="1394" spans="1:1">
      <c r="A1394" s="20"/>
    </row>
    <row r="1395" spans="1:1">
      <c r="A1395" s="20"/>
    </row>
    <row r="1396" spans="1:1">
      <c r="A1396" s="20"/>
    </row>
    <row r="1397" spans="1:1">
      <c r="A1397" s="20"/>
    </row>
    <row r="1398" spans="1:1">
      <c r="A1398" s="20"/>
    </row>
    <row r="1399" spans="1:1">
      <c r="A1399" s="20"/>
    </row>
    <row r="1400" spans="1:1">
      <c r="A1400" s="20"/>
    </row>
    <row r="1401" spans="1:1">
      <c r="A1401" s="20"/>
    </row>
    <row r="1402" spans="1:1">
      <c r="A1402" s="20"/>
    </row>
    <row r="1403" spans="1:1">
      <c r="A1403" s="20"/>
    </row>
    <row r="1404" spans="1:1">
      <c r="A1404" s="20"/>
    </row>
    <row r="1405" spans="1:1">
      <c r="A1405" s="20"/>
    </row>
    <row r="1406" spans="1:1">
      <c r="A1406" s="20"/>
    </row>
    <row r="1407" spans="1:1">
      <c r="A1407" s="20"/>
    </row>
    <row r="1408" spans="1:1">
      <c r="A1408" s="20"/>
    </row>
    <row r="1409" spans="1:1">
      <c r="A1409" s="20"/>
    </row>
    <row r="1410" spans="1:1">
      <c r="A1410" s="20"/>
    </row>
    <row r="1411" spans="1:1">
      <c r="A1411" s="20"/>
    </row>
    <row r="1412" spans="1:1">
      <c r="A1412" s="20"/>
    </row>
    <row r="1413" spans="1:1">
      <c r="A1413" s="20"/>
    </row>
    <row r="1414" spans="1:1">
      <c r="A1414" s="20"/>
    </row>
    <row r="1415" spans="1:1">
      <c r="A1415" s="20"/>
    </row>
    <row r="1416" spans="1:1">
      <c r="A1416" s="20"/>
    </row>
    <row r="1417" spans="1:1">
      <c r="A1417" s="20"/>
    </row>
    <row r="1418" spans="1:1">
      <c r="A1418" s="20"/>
    </row>
    <row r="1419" spans="1:1">
      <c r="A1419" s="20"/>
    </row>
    <row r="1420" spans="1:1">
      <c r="A1420" s="20"/>
    </row>
    <row r="1421" spans="1:1">
      <c r="A1421" s="20"/>
    </row>
    <row r="1422" spans="1:1">
      <c r="A1422" s="20"/>
    </row>
    <row r="1423" spans="1:1">
      <c r="A1423" s="20"/>
    </row>
    <row r="1424" spans="1:1">
      <c r="A1424" s="20"/>
    </row>
    <row r="1425" spans="1:1">
      <c r="A1425" s="20"/>
    </row>
    <row r="1426" spans="1:1">
      <c r="A1426" s="20"/>
    </row>
    <row r="1427" spans="1:1">
      <c r="A1427" s="20"/>
    </row>
    <row r="1428" spans="1:1">
      <c r="A1428" s="20"/>
    </row>
    <row r="1429" spans="1:1">
      <c r="A1429" s="20"/>
    </row>
    <row r="1430" spans="1:1">
      <c r="A1430" s="20"/>
    </row>
    <row r="1431" spans="1:1">
      <c r="A1431" s="20"/>
    </row>
    <row r="1432" spans="1:1">
      <c r="A1432" s="20"/>
    </row>
    <row r="1433" spans="1:1">
      <c r="A1433" s="20"/>
    </row>
    <row r="1434" spans="1:1">
      <c r="A1434" s="20"/>
    </row>
    <row r="1435" spans="1:1">
      <c r="A1435" s="20"/>
    </row>
    <row r="1436" spans="1:1">
      <c r="A1436" s="20"/>
    </row>
    <row r="1437" spans="1:1">
      <c r="A1437" s="20"/>
    </row>
    <row r="1438" spans="1:1">
      <c r="A1438" s="20"/>
    </row>
    <row r="1439" spans="1:1">
      <c r="A1439" s="20"/>
    </row>
    <row r="1440" spans="1:1">
      <c r="A1440" s="20"/>
    </row>
    <row r="1441" spans="1:1">
      <c r="A1441" s="20"/>
    </row>
    <row r="1442" spans="1:1">
      <c r="A1442" s="20"/>
    </row>
    <row r="1443" spans="1:1">
      <c r="A1443" s="20"/>
    </row>
    <row r="1444" spans="1:1">
      <c r="A1444" s="20"/>
    </row>
    <row r="1445" spans="1:1">
      <c r="A1445" s="20"/>
    </row>
    <row r="1446" spans="1:1">
      <c r="A1446" s="20"/>
    </row>
    <row r="1447" spans="1:1">
      <c r="A1447" s="20"/>
    </row>
    <row r="1448" spans="1:1">
      <c r="A1448" s="20"/>
    </row>
    <row r="1449" spans="1:1">
      <c r="A1449" s="20"/>
    </row>
    <row r="1450" spans="1:1">
      <c r="A1450" s="20"/>
    </row>
    <row r="1451" spans="1:1">
      <c r="A1451" s="20"/>
    </row>
    <row r="1452" spans="1:1">
      <c r="A1452" s="20"/>
    </row>
    <row r="1453" spans="1:1">
      <c r="A1453" s="20"/>
    </row>
    <row r="1454" spans="1:1">
      <c r="A1454" s="20"/>
    </row>
    <row r="1455" spans="1:1">
      <c r="A1455" s="20"/>
    </row>
    <row r="1456" spans="1:1">
      <c r="A1456" s="20"/>
    </row>
    <row r="1457" spans="1:1">
      <c r="A1457" s="20"/>
    </row>
    <row r="1458" spans="1:1">
      <c r="A1458" s="20"/>
    </row>
    <row r="1459" spans="1:1">
      <c r="A1459" s="20"/>
    </row>
    <row r="1460" spans="1:1">
      <c r="A1460" s="20"/>
    </row>
    <row r="1461" spans="1:1">
      <c r="A1461" s="20"/>
    </row>
    <row r="1462" spans="1:1">
      <c r="A1462" s="20"/>
    </row>
    <row r="1463" spans="1:1">
      <c r="A1463" s="20"/>
    </row>
    <row r="1464" spans="1:1">
      <c r="A1464" s="20"/>
    </row>
    <row r="1465" spans="1:1">
      <c r="A1465" s="20"/>
    </row>
    <row r="1466" spans="1:1">
      <c r="A1466" s="20"/>
    </row>
    <row r="1467" spans="1:1">
      <c r="A1467" s="20"/>
    </row>
    <row r="1468" spans="1:1">
      <c r="A1468" s="20"/>
    </row>
    <row r="1469" spans="1:1">
      <c r="A1469" s="20"/>
    </row>
    <row r="1470" spans="1:1">
      <c r="A1470" s="20"/>
    </row>
    <row r="1471" spans="1:1">
      <c r="A1471" s="20"/>
    </row>
    <row r="1472" spans="1:1">
      <c r="A1472" s="20"/>
    </row>
    <row r="1473" spans="1:1">
      <c r="A1473" s="20"/>
    </row>
    <row r="1474" spans="1:1">
      <c r="A1474" s="20"/>
    </row>
    <row r="1475" spans="1:1">
      <c r="A1475" s="20"/>
    </row>
    <row r="1476" spans="1:1">
      <c r="A1476" s="20"/>
    </row>
    <row r="1477" spans="1:1">
      <c r="A1477" s="20"/>
    </row>
    <row r="1478" spans="1:1">
      <c r="A1478" s="20"/>
    </row>
    <row r="1479" spans="1:1">
      <c r="A1479" s="20"/>
    </row>
    <row r="1480" spans="1:1">
      <c r="A1480" s="20"/>
    </row>
    <row r="1481" spans="1:1">
      <c r="A1481" s="20"/>
    </row>
    <row r="1482" spans="1:1">
      <c r="A1482" s="20"/>
    </row>
    <row r="1483" spans="1:1">
      <c r="A1483" s="20"/>
    </row>
    <row r="1484" spans="1:1">
      <c r="A1484" s="20"/>
    </row>
    <row r="1485" spans="1:1">
      <c r="A1485" s="20"/>
    </row>
    <row r="1486" spans="1:1">
      <c r="A1486" s="20"/>
    </row>
    <row r="1487" spans="1:1">
      <c r="A1487" s="20"/>
    </row>
    <row r="1488" spans="1:1">
      <c r="A1488" s="20"/>
    </row>
    <row r="1489" spans="1:1">
      <c r="A1489" s="20"/>
    </row>
    <row r="1490" spans="1:1">
      <c r="A1490" s="20"/>
    </row>
    <row r="1491" spans="1:1">
      <c r="A1491" s="20"/>
    </row>
    <row r="1492" spans="1:1">
      <c r="A1492" s="20"/>
    </row>
    <row r="1493" spans="1:1">
      <c r="A1493" s="20"/>
    </row>
    <row r="1494" spans="1:1">
      <c r="A1494" s="20"/>
    </row>
    <row r="1495" spans="1:1">
      <c r="A1495" s="20"/>
    </row>
    <row r="1496" spans="1:1">
      <c r="A1496" s="20"/>
    </row>
    <row r="1497" spans="1:1">
      <c r="A1497" s="20"/>
    </row>
    <row r="1498" spans="1:1">
      <c r="A1498" s="20"/>
    </row>
    <row r="1499" spans="1:1">
      <c r="A1499" s="20"/>
    </row>
    <row r="1500" spans="1:1">
      <c r="A1500" s="20"/>
    </row>
    <row r="1501" spans="1:1">
      <c r="A1501" s="20"/>
    </row>
    <row r="1502" spans="1:1">
      <c r="A1502" s="20"/>
    </row>
    <row r="1503" spans="1:1">
      <c r="A1503" s="20"/>
    </row>
    <row r="1504" spans="1:1">
      <c r="A1504" s="20"/>
    </row>
    <row r="1505" spans="1:1">
      <c r="A1505" s="20"/>
    </row>
    <row r="1506" spans="1:1">
      <c r="A1506" s="20"/>
    </row>
    <row r="1507" spans="1:1">
      <c r="A1507" s="20"/>
    </row>
    <row r="1508" spans="1:1">
      <c r="A1508" s="20"/>
    </row>
    <row r="1509" spans="1:1">
      <c r="A1509" s="20"/>
    </row>
    <row r="1510" spans="1:1">
      <c r="A1510" s="20"/>
    </row>
    <row r="1511" spans="1:1">
      <c r="A1511" s="20"/>
    </row>
    <row r="1512" spans="1:1">
      <c r="A1512" s="20"/>
    </row>
    <row r="1513" spans="1:1">
      <c r="A1513" s="20"/>
    </row>
    <row r="1514" spans="1:1">
      <c r="A1514" s="20"/>
    </row>
    <row r="1515" spans="1:1">
      <c r="A1515" s="20"/>
    </row>
    <row r="1516" spans="1:1">
      <c r="A1516" s="20"/>
    </row>
    <row r="1517" spans="1:1">
      <c r="A1517" s="20"/>
    </row>
    <row r="1518" spans="1:1">
      <c r="A1518" s="20"/>
    </row>
    <row r="1519" spans="1:1">
      <c r="A1519" s="20"/>
    </row>
    <row r="1520" spans="1:1">
      <c r="A1520" s="20"/>
    </row>
    <row r="1521" spans="1:1">
      <c r="A1521" s="20"/>
    </row>
    <row r="1522" spans="1:1">
      <c r="A1522" s="20"/>
    </row>
    <row r="1523" spans="1:1">
      <c r="A1523" s="20"/>
    </row>
    <row r="1524" spans="1:1">
      <c r="A1524" s="20"/>
    </row>
    <row r="1525" spans="1:1">
      <c r="A1525" s="20"/>
    </row>
    <row r="1526" spans="1:1">
      <c r="A1526" s="20"/>
    </row>
    <row r="1527" spans="1:1">
      <c r="A1527" s="20"/>
    </row>
  </sheetData>
  <mergeCells count="4">
    <mergeCell ref="C1:AC2"/>
    <mergeCell ref="C4:AA4"/>
    <mergeCell ref="C6:AA6"/>
    <mergeCell ref="C30:AA30"/>
  </mergeCells>
  <printOptions horizontalCentered="1"/>
  <pageMargins left="0.19685039370078741" right="0.19685039370078741" top="0.19685039370078741" bottom="0.19685039370078741" header="0" footer="0"/>
  <pageSetup paperSize="9" scale="94" orientation="portrait" r:id="rId1"/>
  <headerFooter alignWithMargins="0">
    <oddFooter>&amp;C&amp;"Gill Sans MT,Normal"&amp;9 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75DAA-1634-4E69-B4E4-E18DB2E83C0B}">
  <dimension ref="A1:AC1526"/>
  <sheetViews>
    <sheetView workbookViewId="0">
      <selection activeCell="AI14" sqref="AI14"/>
    </sheetView>
  </sheetViews>
  <sheetFormatPr defaultColWidth="10.6640625" defaultRowHeight="14.4"/>
  <cols>
    <col min="1" max="1" width="1.33203125" style="30" customWidth="1"/>
    <col min="2" max="2" width="1.5546875" style="20" customWidth="1"/>
    <col min="3" max="3" width="5.5546875" style="20" customWidth="1"/>
    <col min="4" max="4" width="13.33203125" style="20" customWidth="1"/>
    <col min="5" max="27" width="2.6640625" style="20" customWidth="1"/>
    <col min="28" max="28" width="2.109375" style="20" customWidth="1"/>
    <col min="29" max="29" width="2.33203125" style="20" customWidth="1"/>
    <col min="30" max="30" width="5.88671875" style="20" customWidth="1"/>
    <col min="31" max="16384" width="10.6640625" style="20"/>
  </cols>
  <sheetData>
    <row r="1" spans="1:29" ht="16.5" customHeight="1">
      <c r="A1" s="32"/>
      <c r="B1" s="31"/>
      <c r="C1" s="256" t="s">
        <v>112</v>
      </c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7"/>
    </row>
    <row r="2" spans="1:29" ht="15" customHeight="1">
      <c r="A2" s="33"/>
      <c r="B2" s="26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2"/>
    </row>
    <row r="3" spans="1:29" ht="8.25" customHeight="1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3"/>
    </row>
    <row r="4" spans="1:29" ht="19.5" customHeight="1">
      <c r="A4" s="24"/>
      <c r="C4" s="260" t="s">
        <v>116</v>
      </c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C4" s="25"/>
    </row>
    <row r="5" spans="1:29" ht="8.25" customHeight="1">
      <c r="A5" s="24"/>
      <c r="AC5" s="25"/>
    </row>
    <row r="6" spans="1:29" ht="19.5" customHeight="1">
      <c r="A6" s="24"/>
      <c r="C6" s="260" t="s">
        <v>119</v>
      </c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C6" s="25"/>
    </row>
    <row r="7" spans="1:29">
      <c r="A7" s="24"/>
      <c r="AC7" s="25"/>
    </row>
    <row r="8" spans="1:29">
      <c r="A8" s="24"/>
      <c r="AC8" s="25"/>
    </row>
    <row r="9" spans="1:29">
      <c r="A9" s="24"/>
      <c r="AC9" s="25"/>
    </row>
    <row r="10" spans="1:29">
      <c r="A10" s="24"/>
      <c r="AC10" s="25"/>
    </row>
    <row r="11" spans="1:29">
      <c r="A11" s="24"/>
      <c r="AC11" s="25"/>
    </row>
    <row r="12" spans="1:29">
      <c r="A12" s="24"/>
      <c r="AC12" s="25"/>
    </row>
    <row r="13" spans="1:29">
      <c r="A13" s="24"/>
      <c r="AC13" s="25"/>
    </row>
    <row r="14" spans="1:29">
      <c r="A14" s="24"/>
      <c r="AC14" s="25"/>
    </row>
    <row r="15" spans="1:29">
      <c r="A15" s="24"/>
      <c r="AC15" s="25"/>
    </row>
    <row r="16" spans="1:29">
      <c r="A16" s="24"/>
      <c r="AC16" s="25"/>
    </row>
    <row r="17" spans="1:29">
      <c r="A17" s="24"/>
      <c r="AC17" s="25"/>
    </row>
    <row r="18" spans="1:29">
      <c r="A18" s="24"/>
      <c r="AC18" s="25"/>
    </row>
    <row r="19" spans="1:29">
      <c r="A19" s="24"/>
      <c r="AC19" s="25"/>
    </row>
    <row r="20" spans="1:29">
      <c r="A20" s="24"/>
      <c r="AC20" s="25"/>
    </row>
    <row r="21" spans="1:29">
      <c r="A21" s="24"/>
      <c r="AC21" s="25"/>
    </row>
    <row r="22" spans="1:29">
      <c r="A22" s="24"/>
      <c r="AC22" s="25"/>
    </row>
    <row r="23" spans="1:29">
      <c r="A23" s="24"/>
      <c r="AC23" s="25"/>
    </row>
    <row r="24" spans="1:29">
      <c r="A24" s="24"/>
      <c r="AC24" s="25"/>
    </row>
    <row r="25" spans="1:29">
      <c r="A25" s="24"/>
      <c r="AC25" s="25"/>
    </row>
    <row r="26" spans="1:29">
      <c r="A26" s="24"/>
      <c r="AC26" s="25"/>
    </row>
    <row r="27" spans="1:29">
      <c r="A27" s="24"/>
      <c r="AC27" s="25"/>
    </row>
    <row r="28" spans="1:29" ht="12" customHeight="1">
      <c r="A28" s="24"/>
      <c r="AC28" s="25"/>
    </row>
    <row r="29" spans="1:29" ht="9" customHeight="1">
      <c r="A29" s="24"/>
      <c r="C29" s="27"/>
      <c r="AC29" s="25"/>
    </row>
    <row r="30" spans="1:29">
      <c r="A30" s="24"/>
      <c r="AC30" s="25"/>
    </row>
    <row r="31" spans="1:29">
      <c r="A31" s="24"/>
      <c r="AC31" s="25"/>
    </row>
    <row r="32" spans="1:29">
      <c r="A32" s="24"/>
      <c r="AC32" s="25"/>
    </row>
    <row r="33" spans="1:29">
      <c r="A33" s="24"/>
      <c r="AC33" s="25"/>
    </row>
    <row r="34" spans="1:29">
      <c r="A34" s="24"/>
      <c r="AC34" s="25"/>
    </row>
    <row r="35" spans="1:29">
      <c r="A35" s="24"/>
      <c r="AC35" s="25"/>
    </row>
    <row r="36" spans="1:29">
      <c r="A36" s="24"/>
      <c r="AC36" s="25"/>
    </row>
    <row r="37" spans="1:29">
      <c r="A37" s="24"/>
      <c r="AC37" s="25"/>
    </row>
    <row r="38" spans="1:29">
      <c r="A38" s="24"/>
      <c r="AC38" s="25"/>
    </row>
    <row r="39" spans="1:29">
      <c r="A39" s="24"/>
      <c r="AC39" s="25"/>
    </row>
    <row r="40" spans="1:29">
      <c r="A40" s="24"/>
      <c r="AC40" s="25"/>
    </row>
    <row r="41" spans="1:29">
      <c r="A41" s="24"/>
      <c r="AC41" s="25"/>
    </row>
    <row r="42" spans="1:29">
      <c r="A42" s="24"/>
      <c r="AC42" s="25"/>
    </row>
    <row r="43" spans="1:29">
      <c r="A43" s="24"/>
      <c r="AC43" s="25"/>
    </row>
    <row r="44" spans="1:29">
      <c r="A44" s="24"/>
      <c r="AC44" s="25"/>
    </row>
    <row r="45" spans="1:29">
      <c r="A45" s="24"/>
      <c r="AC45" s="25"/>
    </row>
    <row r="46" spans="1:29">
      <c r="A46" s="24"/>
      <c r="AC46" s="25"/>
    </row>
    <row r="47" spans="1:29">
      <c r="A47" s="24"/>
      <c r="AC47" s="25"/>
    </row>
    <row r="48" spans="1:29">
      <c r="A48" s="24"/>
      <c r="AC48" s="25"/>
    </row>
    <row r="49" spans="1:29">
      <c r="A49" s="24"/>
      <c r="AC49" s="25"/>
    </row>
    <row r="50" spans="1:29">
      <c r="A50" s="24"/>
      <c r="AC50" s="25"/>
    </row>
    <row r="51" spans="1:29" ht="122.25" customHeight="1">
      <c r="A51" s="24"/>
      <c r="AC51" s="25"/>
    </row>
    <row r="52" spans="1:29">
      <c r="A52" s="169"/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70"/>
    </row>
    <row r="53" spans="1:29">
      <c r="A53" s="20"/>
    </row>
    <row r="54" spans="1:29">
      <c r="A54" s="20"/>
    </row>
    <row r="55" spans="1:29">
      <c r="A55" s="20"/>
    </row>
    <row r="56" spans="1:29">
      <c r="A56" s="20"/>
    </row>
    <row r="57" spans="1:29">
      <c r="A57" s="20"/>
    </row>
    <row r="58" spans="1:29">
      <c r="A58" s="20"/>
    </row>
    <row r="59" spans="1:29">
      <c r="A59" s="20"/>
    </row>
    <row r="60" spans="1:29">
      <c r="A60" s="20"/>
    </row>
    <row r="61" spans="1:29">
      <c r="A61" s="20"/>
    </row>
    <row r="62" spans="1:29">
      <c r="A62" s="20"/>
    </row>
    <row r="63" spans="1:29">
      <c r="A63" s="20"/>
    </row>
    <row r="64" spans="1:29">
      <c r="A64" s="20"/>
    </row>
    <row r="65" spans="1:1">
      <c r="A65" s="20"/>
    </row>
    <row r="66" spans="1:1">
      <c r="A66" s="20"/>
    </row>
    <row r="67" spans="1:1">
      <c r="A67" s="20"/>
    </row>
    <row r="68" spans="1:1">
      <c r="A68" s="20"/>
    </row>
    <row r="69" spans="1:1">
      <c r="A69" s="20"/>
    </row>
    <row r="70" spans="1:1">
      <c r="A70" s="20"/>
    </row>
    <row r="71" spans="1:1">
      <c r="A71" s="20"/>
    </row>
    <row r="72" spans="1:1">
      <c r="A72" s="20"/>
    </row>
    <row r="73" spans="1:1">
      <c r="A73" s="20"/>
    </row>
    <row r="74" spans="1:1">
      <c r="A74" s="20"/>
    </row>
    <row r="75" spans="1:1">
      <c r="A75" s="20"/>
    </row>
    <row r="76" spans="1:1">
      <c r="A76" s="20"/>
    </row>
    <row r="77" spans="1:1">
      <c r="A77" s="20"/>
    </row>
    <row r="78" spans="1:1">
      <c r="A78" s="20"/>
    </row>
    <row r="79" spans="1:1">
      <c r="A79" s="20"/>
    </row>
    <row r="80" spans="1:1">
      <c r="A80" s="20"/>
    </row>
    <row r="81" spans="1:1">
      <c r="A81" s="20"/>
    </row>
    <row r="82" spans="1:1">
      <c r="A82" s="20"/>
    </row>
    <row r="83" spans="1:1">
      <c r="A83" s="20"/>
    </row>
    <row r="84" spans="1:1">
      <c r="A84" s="20"/>
    </row>
    <row r="85" spans="1:1">
      <c r="A85" s="20"/>
    </row>
    <row r="86" spans="1:1">
      <c r="A86" s="20"/>
    </row>
    <row r="87" spans="1:1">
      <c r="A87" s="20"/>
    </row>
    <row r="88" spans="1:1">
      <c r="A88" s="20"/>
    </row>
    <row r="89" spans="1:1">
      <c r="A89" s="20"/>
    </row>
    <row r="90" spans="1:1">
      <c r="A90" s="20"/>
    </row>
    <row r="91" spans="1:1">
      <c r="A91" s="20"/>
    </row>
    <row r="92" spans="1:1">
      <c r="A92" s="20"/>
    </row>
    <row r="93" spans="1:1">
      <c r="A93" s="20"/>
    </row>
    <row r="94" spans="1:1">
      <c r="A94" s="20"/>
    </row>
    <row r="95" spans="1:1">
      <c r="A95" s="20"/>
    </row>
    <row r="96" spans="1:1">
      <c r="A96" s="20"/>
    </row>
    <row r="97" spans="1:1">
      <c r="A97" s="20"/>
    </row>
    <row r="98" spans="1:1">
      <c r="A98" s="20"/>
    </row>
    <row r="99" spans="1:1">
      <c r="A99" s="20"/>
    </row>
    <row r="100" spans="1:1">
      <c r="A100" s="20"/>
    </row>
    <row r="101" spans="1:1">
      <c r="A101" s="20"/>
    </row>
    <row r="102" spans="1:1">
      <c r="A102" s="20"/>
    </row>
    <row r="103" spans="1:1">
      <c r="A103" s="20"/>
    </row>
    <row r="104" spans="1:1">
      <c r="A104" s="20"/>
    </row>
    <row r="105" spans="1:1">
      <c r="A105" s="20"/>
    </row>
    <row r="106" spans="1:1">
      <c r="A106" s="20"/>
    </row>
    <row r="107" spans="1:1">
      <c r="A107" s="20"/>
    </row>
    <row r="108" spans="1:1">
      <c r="A108" s="20"/>
    </row>
    <row r="109" spans="1:1">
      <c r="A109" s="20"/>
    </row>
    <row r="110" spans="1:1">
      <c r="A110" s="20"/>
    </row>
    <row r="111" spans="1:1">
      <c r="A111" s="20"/>
    </row>
    <row r="112" spans="1:1">
      <c r="A112" s="20"/>
    </row>
    <row r="113" spans="1:1">
      <c r="A113" s="20"/>
    </row>
    <row r="114" spans="1:1">
      <c r="A114" s="20"/>
    </row>
    <row r="115" spans="1:1">
      <c r="A115" s="20"/>
    </row>
    <row r="116" spans="1:1">
      <c r="A116" s="20"/>
    </row>
    <row r="117" spans="1:1">
      <c r="A117" s="20"/>
    </row>
    <row r="118" spans="1:1">
      <c r="A118" s="20"/>
    </row>
    <row r="119" spans="1:1">
      <c r="A119" s="20"/>
    </row>
    <row r="120" spans="1:1">
      <c r="A120" s="20"/>
    </row>
    <row r="121" spans="1:1">
      <c r="A121" s="20"/>
    </row>
    <row r="122" spans="1:1">
      <c r="A122" s="20"/>
    </row>
    <row r="123" spans="1:1">
      <c r="A123" s="20"/>
    </row>
    <row r="124" spans="1:1">
      <c r="A124" s="20"/>
    </row>
    <row r="125" spans="1:1">
      <c r="A125" s="20"/>
    </row>
    <row r="126" spans="1:1">
      <c r="A126" s="20"/>
    </row>
    <row r="127" spans="1:1">
      <c r="A127" s="20"/>
    </row>
    <row r="128" spans="1:1">
      <c r="A128" s="20"/>
    </row>
    <row r="129" spans="1:1">
      <c r="A129" s="20"/>
    </row>
    <row r="130" spans="1:1">
      <c r="A130" s="20"/>
    </row>
    <row r="131" spans="1:1">
      <c r="A131" s="20"/>
    </row>
    <row r="132" spans="1:1">
      <c r="A132" s="20"/>
    </row>
    <row r="133" spans="1:1">
      <c r="A133" s="20"/>
    </row>
    <row r="134" spans="1:1">
      <c r="A134" s="20"/>
    </row>
    <row r="135" spans="1:1">
      <c r="A135" s="20"/>
    </row>
    <row r="136" spans="1:1">
      <c r="A136" s="20"/>
    </row>
    <row r="137" spans="1:1">
      <c r="A137" s="20"/>
    </row>
    <row r="138" spans="1:1">
      <c r="A138" s="20"/>
    </row>
    <row r="139" spans="1:1">
      <c r="A139" s="20"/>
    </row>
    <row r="140" spans="1:1">
      <c r="A140" s="20"/>
    </row>
    <row r="141" spans="1:1">
      <c r="A141" s="20"/>
    </row>
    <row r="142" spans="1:1">
      <c r="A142" s="20"/>
    </row>
    <row r="143" spans="1:1">
      <c r="A143" s="20"/>
    </row>
    <row r="144" spans="1:1">
      <c r="A144" s="20"/>
    </row>
    <row r="145" spans="1:1">
      <c r="A145" s="20"/>
    </row>
    <row r="146" spans="1:1">
      <c r="A146" s="20"/>
    </row>
    <row r="147" spans="1:1">
      <c r="A147" s="20"/>
    </row>
    <row r="148" spans="1:1">
      <c r="A148" s="20"/>
    </row>
    <row r="149" spans="1:1">
      <c r="A149" s="20"/>
    </row>
    <row r="150" spans="1:1">
      <c r="A150" s="20"/>
    </row>
    <row r="151" spans="1:1">
      <c r="A151" s="20"/>
    </row>
    <row r="152" spans="1:1">
      <c r="A152" s="20"/>
    </row>
    <row r="153" spans="1:1">
      <c r="A153" s="20"/>
    </row>
    <row r="154" spans="1:1">
      <c r="A154" s="20"/>
    </row>
    <row r="155" spans="1:1">
      <c r="A155" s="20"/>
    </row>
    <row r="156" spans="1:1">
      <c r="A156" s="20"/>
    </row>
    <row r="157" spans="1:1">
      <c r="A157" s="20"/>
    </row>
    <row r="158" spans="1:1">
      <c r="A158" s="20"/>
    </row>
    <row r="159" spans="1:1">
      <c r="A159" s="20"/>
    </row>
    <row r="160" spans="1:1">
      <c r="A160" s="20"/>
    </row>
    <row r="161" spans="1:1">
      <c r="A161" s="20"/>
    </row>
    <row r="162" spans="1:1">
      <c r="A162" s="20"/>
    </row>
    <row r="163" spans="1:1">
      <c r="A163" s="20"/>
    </row>
    <row r="164" spans="1:1">
      <c r="A164" s="20"/>
    </row>
    <row r="165" spans="1:1">
      <c r="A165" s="20"/>
    </row>
    <row r="166" spans="1:1">
      <c r="A166" s="20"/>
    </row>
    <row r="167" spans="1:1">
      <c r="A167" s="20"/>
    </row>
    <row r="168" spans="1:1">
      <c r="A168" s="20"/>
    </row>
    <row r="169" spans="1:1">
      <c r="A169" s="20"/>
    </row>
    <row r="170" spans="1:1">
      <c r="A170" s="20"/>
    </row>
    <row r="171" spans="1:1">
      <c r="A171" s="20"/>
    </row>
    <row r="172" spans="1:1">
      <c r="A172" s="20"/>
    </row>
    <row r="173" spans="1:1">
      <c r="A173" s="20"/>
    </row>
    <row r="174" spans="1:1">
      <c r="A174" s="20"/>
    </row>
    <row r="175" spans="1:1">
      <c r="A175" s="20"/>
    </row>
    <row r="176" spans="1:1">
      <c r="A176" s="20"/>
    </row>
    <row r="177" spans="1:1">
      <c r="A177" s="20"/>
    </row>
    <row r="178" spans="1:1">
      <c r="A178" s="20"/>
    </row>
    <row r="179" spans="1:1">
      <c r="A179" s="20"/>
    </row>
    <row r="180" spans="1:1">
      <c r="A180" s="20"/>
    </row>
    <row r="181" spans="1:1">
      <c r="A181" s="20"/>
    </row>
    <row r="182" spans="1:1">
      <c r="A182" s="20"/>
    </row>
    <row r="183" spans="1:1">
      <c r="A183" s="20"/>
    </row>
    <row r="184" spans="1:1">
      <c r="A184" s="20"/>
    </row>
    <row r="185" spans="1:1">
      <c r="A185" s="20"/>
    </row>
    <row r="186" spans="1:1">
      <c r="A186" s="20"/>
    </row>
    <row r="187" spans="1:1">
      <c r="A187" s="20"/>
    </row>
    <row r="188" spans="1:1">
      <c r="A188" s="20"/>
    </row>
    <row r="189" spans="1:1">
      <c r="A189" s="20"/>
    </row>
    <row r="190" spans="1:1">
      <c r="A190" s="20"/>
    </row>
    <row r="191" spans="1:1">
      <c r="A191" s="20"/>
    </row>
    <row r="192" spans="1:1">
      <c r="A192" s="20"/>
    </row>
    <row r="193" spans="1:1">
      <c r="A193" s="20"/>
    </row>
    <row r="194" spans="1:1">
      <c r="A194" s="20"/>
    </row>
    <row r="195" spans="1:1">
      <c r="A195" s="20"/>
    </row>
    <row r="196" spans="1:1">
      <c r="A196" s="20"/>
    </row>
    <row r="197" spans="1:1">
      <c r="A197" s="20"/>
    </row>
    <row r="198" spans="1:1">
      <c r="A198" s="20"/>
    </row>
    <row r="199" spans="1:1">
      <c r="A199" s="20"/>
    </row>
    <row r="200" spans="1:1">
      <c r="A200" s="20"/>
    </row>
    <row r="201" spans="1:1">
      <c r="A201" s="20"/>
    </row>
    <row r="202" spans="1:1">
      <c r="A202" s="20"/>
    </row>
    <row r="203" spans="1:1">
      <c r="A203" s="20"/>
    </row>
    <row r="204" spans="1:1">
      <c r="A204" s="20"/>
    </row>
    <row r="205" spans="1:1">
      <c r="A205" s="20"/>
    </row>
    <row r="206" spans="1:1">
      <c r="A206" s="20"/>
    </row>
    <row r="207" spans="1:1">
      <c r="A207" s="20"/>
    </row>
    <row r="208" spans="1:1">
      <c r="A208" s="20"/>
    </row>
    <row r="209" spans="1:1">
      <c r="A209" s="20"/>
    </row>
    <row r="210" spans="1:1">
      <c r="A210" s="20"/>
    </row>
    <row r="211" spans="1:1">
      <c r="A211" s="20"/>
    </row>
    <row r="212" spans="1:1">
      <c r="A212" s="20"/>
    </row>
    <row r="213" spans="1:1">
      <c r="A213" s="20"/>
    </row>
    <row r="214" spans="1:1">
      <c r="A214" s="20"/>
    </row>
    <row r="215" spans="1:1">
      <c r="A215" s="20"/>
    </row>
    <row r="216" spans="1:1">
      <c r="A216" s="20"/>
    </row>
    <row r="217" spans="1:1">
      <c r="A217" s="20"/>
    </row>
    <row r="218" spans="1:1">
      <c r="A218" s="20"/>
    </row>
    <row r="219" spans="1:1">
      <c r="A219" s="20"/>
    </row>
    <row r="220" spans="1:1">
      <c r="A220" s="20"/>
    </row>
    <row r="221" spans="1:1">
      <c r="A221" s="20"/>
    </row>
    <row r="222" spans="1:1">
      <c r="A222" s="20"/>
    </row>
    <row r="223" spans="1:1">
      <c r="A223" s="20"/>
    </row>
    <row r="224" spans="1:1">
      <c r="A224" s="20"/>
    </row>
    <row r="225" spans="1:1">
      <c r="A225" s="20"/>
    </row>
    <row r="226" spans="1:1">
      <c r="A226" s="20"/>
    </row>
    <row r="227" spans="1:1">
      <c r="A227" s="20"/>
    </row>
    <row r="228" spans="1:1">
      <c r="A228" s="20"/>
    </row>
    <row r="229" spans="1:1">
      <c r="A229" s="20"/>
    </row>
    <row r="230" spans="1:1">
      <c r="A230" s="20"/>
    </row>
    <row r="231" spans="1:1">
      <c r="A231" s="20"/>
    </row>
    <row r="232" spans="1:1">
      <c r="A232" s="20"/>
    </row>
    <row r="233" spans="1:1">
      <c r="A233" s="20"/>
    </row>
    <row r="234" spans="1:1">
      <c r="A234" s="20"/>
    </row>
    <row r="235" spans="1:1">
      <c r="A235" s="20"/>
    </row>
    <row r="236" spans="1:1">
      <c r="A236" s="20"/>
    </row>
    <row r="237" spans="1:1">
      <c r="A237" s="20"/>
    </row>
    <row r="238" spans="1:1">
      <c r="A238" s="20"/>
    </row>
    <row r="239" spans="1:1">
      <c r="A239" s="20"/>
    </row>
    <row r="240" spans="1:1">
      <c r="A240" s="20"/>
    </row>
    <row r="241" spans="1:1">
      <c r="A241" s="20"/>
    </row>
    <row r="242" spans="1:1">
      <c r="A242" s="20"/>
    </row>
    <row r="243" spans="1:1">
      <c r="A243" s="20"/>
    </row>
    <row r="244" spans="1:1">
      <c r="A244" s="20"/>
    </row>
    <row r="245" spans="1:1">
      <c r="A245" s="20"/>
    </row>
    <row r="246" spans="1:1">
      <c r="A246" s="20"/>
    </row>
    <row r="247" spans="1:1">
      <c r="A247" s="20"/>
    </row>
    <row r="248" spans="1:1">
      <c r="A248" s="20"/>
    </row>
    <row r="249" spans="1:1">
      <c r="A249" s="20"/>
    </row>
    <row r="250" spans="1:1">
      <c r="A250" s="20"/>
    </row>
    <row r="251" spans="1:1">
      <c r="A251" s="20"/>
    </row>
    <row r="252" spans="1:1">
      <c r="A252" s="20"/>
    </row>
    <row r="253" spans="1:1">
      <c r="A253" s="20"/>
    </row>
    <row r="254" spans="1:1">
      <c r="A254" s="20"/>
    </row>
    <row r="255" spans="1:1">
      <c r="A255" s="20"/>
    </row>
    <row r="256" spans="1:1">
      <c r="A256" s="20"/>
    </row>
    <row r="257" spans="1:1">
      <c r="A257" s="20"/>
    </row>
    <row r="258" spans="1:1">
      <c r="A258" s="20"/>
    </row>
    <row r="259" spans="1:1">
      <c r="A259" s="20"/>
    </row>
    <row r="260" spans="1:1">
      <c r="A260" s="20"/>
    </row>
    <row r="261" spans="1:1">
      <c r="A261" s="20"/>
    </row>
    <row r="262" spans="1:1">
      <c r="A262" s="20"/>
    </row>
    <row r="263" spans="1:1">
      <c r="A263" s="20"/>
    </row>
    <row r="264" spans="1:1">
      <c r="A264" s="20"/>
    </row>
    <row r="265" spans="1:1">
      <c r="A265" s="20"/>
    </row>
    <row r="266" spans="1:1">
      <c r="A266" s="20"/>
    </row>
    <row r="267" spans="1:1">
      <c r="A267" s="20"/>
    </row>
    <row r="268" spans="1:1">
      <c r="A268" s="20"/>
    </row>
    <row r="269" spans="1:1">
      <c r="A269" s="20"/>
    </row>
    <row r="270" spans="1:1">
      <c r="A270" s="20"/>
    </row>
    <row r="271" spans="1:1">
      <c r="A271" s="20"/>
    </row>
    <row r="272" spans="1:1">
      <c r="A272" s="20"/>
    </row>
    <row r="273" spans="1:1">
      <c r="A273" s="20"/>
    </row>
    <row r="274" spans="1:1">
      <c r="A274" s="20"/>
    </row>
    <row r="275" spans="1:1">
      <c r="A275" s="20"/>
    </row>
    <row r="276" spans="1:1">
      <c r="A276" s="20"/>
    </row>
    <row r="277" spans="1:1">
      <c r="A277" s="20"/>
    </row>
    <row r="278" spans="1:1">
      <c r="A278" s="20"/>
    </row>
    <row r="279" spans="1:1">
      <c r="A279" s="20"/>
    </row>
    <row r="280" spans="1:1">
      <c r="A280" s="20"/>
    </row>
    <row r="281" spans="1:1">
      <c r="A281" s="20"/>
    </row>
    <row r="282" spans="1:1">
      <c r="A282" s="20"/>
    </row>
    <row r="283" spans="1:1">
      <c r="A283" s="20"/>
    </row>
    <row r="284" spans="1:1">
      <c r="A284" s="20"/>
    </row>
    <row r="285" spans="1:1">
      <c r="A285" s="20"/>
    </row>
    <row r="286" spans="1:1">
      <c r="A286" s="20"/>
    </row>
    <row r="287" spans="1:1">
      <c r="A287" s="20"/>
    </row>
    <row r="288" spans="1:1">
      <c r="A288" s="20"/>
    </row>
    <row r="289" spans="1:1">
      <c r="A289" s="20"/>
    </row>
    <row r="290" spans="1:1">
      <c r="A290" s="20"/>
    </row>
    <row r="291" spans="1:1">
      <c r="A291" s="20"/>
    </row>
    <row r="292" spans="1:1">
      <c r="A292" s="20"/>
    </row>
    <row r="293" spans="1:1">
      <c r="A293" s="20"/>
    </row>
    <row r="294" spans="1:1">
      <c r="A294" s="20"/>
    </row>
    <row r="295" spans="1:1">
      <c r="A295" s="20"/>
    </row>
    <row r="296" spans="1:1">
      <c r="A296" s="20"/>
    </row>
    <row r="297" spans="1:1">
      <c r="A297" s="20"/>
    </row>
    <row r="298" spans="1:1">
      <c r="A298" s="20"/>
    </row>
    <row r="299" spans="1:1">
      <c r="A299" s="20"/>
    </row>
    <row r="300" spans="1:1">
      <c r="A300" s="20"/>
    </row>
    <row r="301" spans="1:1">
      <c r="A301" s="20"/>
    </row>
    <row r="302" spans="1:1">
      <c r="A302" s="20"/>
    </row>
    <row r="303" spans="1:1">
      <c r="A303" s="20"/>
    </row>
    <row r="304" spans="1:1">
      <c r="A304" s="20"/>
    </row>
    <row r="305" spans="1:1">
      <c r="A305" s="20"/>
    </row>
    <row r="306" spans="1:1">
      <c r="A306" s="20"/>
    </row>
    <row r="307" spans="1:1">
      <c r="A307" s="20"/>
    </row>
    <row r="308" spans="1:1">
      <c r="A308" s="20"/>
    </row>
    <row r="309" spans="1:1">
      <c r="A309" s="20"/>
    </row>
    <row r="310" spans="1:1">
      <c r="A310" s="20"/>
    </row>
    <row r="311" spans="1:1">
      <c r="A311" s="20"/>
    </row>
    <row r="312" spans="1:1">
      <c r="A312" s="20"/>
    </row>
    <row r="313" spans="1:1">
      <c r="A313" s="20"/>
    </row>
    <row r="314" spans="1:1">
      <c r="A314" s="20"/>
    </row>
    <row r="315" spans="1:1">
      <c r="A315" s="20"/>
    </row>
    <row r="316" spans="1:1">
      <c r="A316" s="20"/>
    </row>
    <row r="317" spans="1:1">
      <c r="A317" s="20"/>
    </row>
    <row r="318" spans="1:1">
      <c r="A318" s="20"/>
    </row>
    <row r="319" spans="1:1">
      <c r="A319" s="20"/>
    </row>
    <row r="320" spans="1:1">
      <c r="A320" s="20"/>
    </row>
    <row r="321" spans="1:1">
      <c r="A321" s="20"/>
    </row>
    <row r="322" spans="1:1">
      <c r="A322" s="20"/>
    </row>
    <row r="323" spans="1:1">
      <c r="A323" s="20"/>
    </row>
    <row r="324" spans="1:1">
      <c r="A324" s="20"/>
    </row>
    <row r="325" spans="1:1">
      <c r="A325" s="20"/>
    </row>
    <row r="326" spans="1:1">
      <c r="A326" s="20"/>
    </row>
    <row r="327" spans="1:1">
      <c r="A327" s="20"/>
    </row>
    <row r="328" spans="1:1">
      <c r="A328" s="20"/>
    </row>
    <row r="329" spans="1:1">
      <c r="A329" s="20"/>
    </row>
    <row r="330" spans="1:1">
      <c r="A330" s="20"/>
    </row>
    <row r="331" spans="1:1">
      <c r="A331" s="20"/>
    </row>
    <row r="332" spans="1:1">
      <c r="A332" s="20"/>
    </row>
    <row r="333" spans="1:1">
      <c r="A333" s="20"/>
    </row>
    <row r="334" spans="1:1">
      <c r="A334" s="20"/>
    </row>
    <row r="335" spans="1:1">
      <c r="A335" s="20"/>
    </row>
    <row r="336" spans="1:1">
      <c r="A336" s="20"/>
    </row>
    <row r="337" spans="1:1">
      <c r="A337" s="20"/>
    </row>
    <row r="338" spans="1:1">
      <c r="A338" s="20"/>
    </row>
    <row r="339" spans="1:1">
      <c r="A339" s="20"/>
    </row>
    <row r="340" spans="1:1">
      <c r="A340" s="20"/>
    </row>
    <row r="341" spans="1:1">
      <c r="A341" s="20"/>
    </row>
    <row r="342" spans="1:1">
      <c r="A342" s="20"/>
    </row>
    <row r="343" spans="1:1">
      <c r="A343" s="20"/>
    </row>
    <row r="344" spans="1:1">
      <c r="A344" s="20"/>
    </row>
    <row r="345" spans="1:1">
      <c r="A345" s="20"/>
    </row>
    <row r="346" spans="1:1">
      <c r="A346" s="20"/>
    </row>
    <row r="347" spans="1:1">
      <c r="A347" s="20"/>
    </row>
    <row r="348" spans="1:1">
      <c r="A348" s="20"/>
    </row>
    <row r="349" spans="1:1">
      <c r="A349" s="20"/>
    </row>
    <row r="350" spans="1:1">
      <c r="A350" s="20"/>
    </row>
    <row r="351" spans="1:1">
      <c r="A351" s="20"/>
    </row>
    <row r="352" spans="1:1">
      <c r="A352" s="20"/>
    </row>
    <row r="353" spans="1:1">
      <c r="A353" s="20"/>
    </row>
    <row r="354" spans="1:1">
      <c r="A354" s="20"/>
    </row>
    <row r="355" spans="1:1">
      <c r="A355" s="20"/>
    </row>
    <row r="356" spans="1:1">
      <c r="A356" s="20"/>
    </row>
    <row r="357" spans="1:1">
      <c r="A357" s="20"/>
    </row>
    <row r="358" spans="1:1">
      <c r="A358" s="20"/>
    </row>
    <row r="359" spans="1:1">
      <c r="A359" s="20"/>
    </row>
    <row r="360" spans="1:1">
      <c r="A360" s="20"/>
    </row>
    <row r="361" spans="1:1">
      <c r="A361" s="20"/>
    </row>
    <row r="362" spans="1:1">
      <c r="A362" s="20"/>
    </row>
    <row r="363" spans="1:1">
      <c r="A363" s="20"/>
    </row>
    <row r="364" spans="1:1">
      <c r="A364" s="20"/>
    </row>
    <row r="365" spans="1:1">
      <c r="A365" s="20"/>
    </row>
    <row r="366" spans="1:1">
      <c r="A366" s="20"/>
    </row>
    <row r="367" spans="1:1">
      <c r="A367" s="20"/>
    </row>
    <row r="368" spans="1:1">
      <c r="A368" s="20"/>
    </row>
    <row r="369" spans="1:1">
      <c r="A369" s="20"/>
    </row>
    <row r="370" spans="1:1">
      <c r="A370" s="20"/>
    </row>
    <row r="371" spans="1:1">
      <c r="A371" s="20"/>
    </row>
    <row r="372" spans="1:1">
      <c r="A372" s="20"/>
    </row>
    <row r="373" spans="1:1">
      <c r="A373" s="20"/>
    </row>
    <row r="374" spans="1:1">
      <c r="A374" s="20"/>
    </row>
    <row r="375" spans="1:1">
      <c r="A375" s="20"/>
    </row>
    <row r="376" spans="1:1">
      <c r="A376" s="20"/>
    </row>
    <row r="377" spans="1:1">
      <c r="A377" s="20"/>
    </row>
    <row r="378" spans="1:1">
      <c r="A378" s="20"/>
    </row>
    <row r="379" spans="1:1">
      <c r="A379" s="20"/>
    </row>
    <row r="380" spans="1:1">
      <c r="A380" s="20"/>
    </row>
    <row r="381" spans="1:1">
      <c r="A381" s="20"/>
    </row>
    <row r="382" spans="1:1">
      <c r="A382" s="20"/>
    </row>
    <row r="383" spans="1:1">
      <c r="A383" s="20"/>
    </row>
    <row r="384" spans="1:1">
      <c r="A384" s="20"/>
    </row>
    <row r="385" spans="1:1">
      <c r="A385" s="20"/>
    </row>
    <row r="386" spans="1:1">
      <c r="A386" s="20"/>
    </row>
    <row r="387" spans="1:1">
      <c r="A387" s="20"/>
    </row>
    <row r="388" spans="1:1">
      <c r="A388" s="20"/>
    </row>
    <row r="389" spans="1:1">
      <c r="A389" s="20"/>
    </row>
    <row r="390" spans="1:1">
      <c r="A390" s="20"/>
    </row>
    <row r="391" spans="1:1">
      <c r="A391" s="20"/>
    </row>
    <row r="392" spans="1:1">
      <c r="A392" s="20"/>
    </row>
    <row r="393" spans="1:1">
      <c r="A393" s="20"/>
    </row>
    <row r="394" spans="1:1">
      <c r="A394" s="20"/>
    </row>
    <row r="395" spans="1:1">
      <c r="A395" s="20"/>
    </row>
    <row r="396" spans="1:1">
      <c r="A396" s="20"/>
    </row>
    <row r="397" spans="1:1">
      <c r="A397" s="20"/>
    </row>
    <row r="398" spans="1:1">
      <c r="A398" s="20"/>
    </row>
    <row r="399" spans="1:1">
      <c r="A399" s="20"/>
    </row>
    <row r="400" spans="1:1">
      <c r="A400" s="20"/>
    </row>
    <row r="401" spans="1:1">
      <c r="A401" s="20"/>
    </row>
    <row r="402" spans="1:1">
      <c r="A402" s="20"/>
    </row>
    <row r="403" spans="1:1">
      <c r="A403" s="20"/>
    </row>
    <row r="404" spans="1:1">
      <c r="A404" s="20"/>
    </row>
    <row r="405" spans="1:1">
      <c r="A405" s="20"/>
    </row>
    <row r="406" spans="1:1">
      <c r="A406" s="20"/>
    </row>
    <row r="407" spans="1:1">
      <c r="A407" s="20"/>
    </row>
    <row r="408" spans="1:1">
      <c r="A408" s="20"/>
    </row>
    <row r="409" spans="1:1">
      <c r="A409" s="20"/>
    </row>
    <row r="410" spans="1:1">
      <c r="A410" s="20"/>
    </row>
    <row r="411" spans="1:1">
      <c r="A411" s="20"/>
    </row>
    <row r="412" spans="1:1">
      <c r="A412" s="20"/>
    </row>
    <row r="413" spans="1:1">
      <c r="A413" s="20"/>
    </row>
    <row r="414" spans="1:1">
      <c r="A414" s="20"/>
    </row>
    <row r="415" spans="1:1">
      <c r="A415" s="20"/>
    </row>
    <row r="416" spans="1:1">
      <c r="A416" s="20"/>
    </row>
    <row r="417" spans="1:1">
      <c r="A417" s="20"/>
    </row>
    <row r="418" spans="1:1">
      <c r="A418" s="20"/>
    </row>
    <row r="419" spans="1:1">
      <c r="A419" s="20"/>
    </row>
    <row r="420" spans="1:1">
      <c r="A420" s="20"/>
    </row>
    <row r="421" spans="1:1">
      <c r="A421" s="20"/>
    </row>
    <row r="422" spans="1:1">
      <c r="A422" s="20"/>
    </row>
    <row r="423" spans="1:1">
      <c r="A423" s="20"/>
    </row>
    <row r="424" spans="1:1">
      <c r="A424" s="20"/>
    </row>
    <row r="425" spans="1:1">
      <c r="A425" s="20"/>
    </row>
    <row r="426" spans="1:1">
      <c r="A426" s="20"/>
    </row>
    <row r="427" spans="1:1">
      <c r="A427" s="20"/>
    </row>
    <row r="428" spans="1:1">
      <c r="A428" s="20"/>
    </row>
    <row r="429" spans="1:1">
      <c r="A429" s="20"/>
    </row>
    <row r="430" spans="1:1">
      <c r="A430" s="20"/>
    </row>
    <row r="431" spans="1:1">
      <c r="A431" s="20"/>
    </row>
    <row r="432" spans="1:1">
      <c r="A432" s="20"/>
    </row>
    <row r="433" spans="1:1">
      <c r="A433" s="20"/>
    </row>
    <row r="434" spans="1:1">
      <c r="A434" s="20"/>
    </row>
    <row r="435" spans="1:1">
      <c r="A435" s="20"/>
    </row>
    <row r="436" spans="1:1">
      <c r="A436" s="20"/>
    </row>
    <row r="437" spans="1:1">
      <c r="A437" s="20"/>
    </row>
    <row r="438" spans="1:1">
      <c r="A438" s="20"/>
    </row>
    <row r="439" spans="1:1">
      <c r="A439" s="20"/>
    </row>
    <row r="440" spans="1:1">
      <c r="A440" s="20"/>
    </row>
    <row r="441" spans="1:1">
      <c r="A441" s="20"/>
    </row>
    <row r="442" spans="1:1">
      <c r="A442" s="20"/>
    </row>
    <row r="443" spans="1:1">
      <c r="A443" s="20"/>
    </row>
    <row r="444" spans="1:1">
      <c r="A444" s="20"/>
    </row>
    <row r="445" spans="1:1">
      <c r="A445" s="20"/>
    </row>
    <row r="446" spans="1:1">
      <c r="A446" s="20"/>
    </row>
    <row r="447" spans="1:1">
      <c r="A447" s="20"/>
    </row>
    <row r="448" spans="1:1">
      <c r="A448" s="20"/>
    </row>
    <row r="449" spans="1:1">
      <c r="A449" s="20"/>
    </row>
    <row r="450" spans="1:1">
      <c r="A450" s="20"/>
    </row>
    <row r="451" spans="1:1">
      <c r="A451" s="20"/>
    </row>
    <row r="452" spans="1:1">
      <c r="A452" s="20"/>
    </row>
    <row r="453" spans="1:1">
      <c r="A453" s="20"/>
    </row>
    <row r="454" spans="1:1">
      <c r="A454" s="20"/>
    </row>
    <row r="455" spans="1:1">
      <c r="A455" s="20"/>
    </row>
    <row r="456" spans="1:1">
      <c r="A456" s="20"/>
    </row>
    <row r="457" spans="1:1">
      <c r="A457" s="20"/>
    </row>
    <row r="458" spans="1:1">
      <c r="A458" s="20"/>
    </row>
    <row r="459" spans="1:1">
      <c r="A459" s="20"/>
    </row>
    <row r="460" spans="1:1">
      <c r="A460" s="20"/>
    </row>
    <row r="461" spans="1:1">
      <c r="A461" s="20"/>
    </row>
    <row r="462" spans="1:1">
      <c r="A462" s="20"/>
    </row>
    <row r="463" spans="1:1">
      <c r="A463" s="20"/>
    </row>
    <row r="464" spans="1:1">
      <c r="A464" s="20"/>
    </row>
    <row r="465" spans="1:1">
      <c r="A465" s="20"/>
    </row>
    <row r="466" spans="1:1">
      <c r="A466" s="20"/>
    </row>
    <row r="467" spans="1:1">
      <c r="A467" s="20"/>
    </row>
    <row r="468" spans="1:1">
      <c r="A468" s="20"/>
    </row>
    <row r="469" spans="1:1">
      <c r="A469" s="20"/>
    </row>
    <row r="470" spans="1:1">
      <c r="A470" s="20"/>
    </row>
    <row r="471" spans="1:1">
      <c r="A471" s="20"/>
    </row>
    <row r="472" spans="1:1">
      <c r="A472" s="20"/>
    </row>
    <row r="473" spans="1:1">
      <c r="A473" s="20"/>
    </row>
    <row r="474" spans="1:1">
      <c r="A474" s="20"/>
    </row>
    <row r="475" spans="1:1">
      <c r="A475" s="20"/>
    </row>
    <row r="476" spans="1:1">
      <c r="A476" s="20"/>
    </row>
    <row r="477" spans="1:1">
      <c r="A477" s="20"/>
    </row>
    <row r="478" spans="1:1">
      <c r="A478" s="20"/>
    </row>
    <row r="479" spans="1:1">
      <c r="A479" s="20"/>
    </row>
    <row r="480" spans="1:1">
      <c r="A480" s="20"/>
    </row>
    <row r="481" spans="1:1">
      <c r="A481" s="20"/>
    </row>
    <row r="482" spans="1:1">
      <c r="A482" s="20"/>
    </row>
    <row r="483" spans="1:1">
      <c r="A483" s="20"/>
    </row>
    <row r="484" spans="1:1">
      <c r="A484" s="20"/>
    </row>
    <row r="485" spans="1:1">
      <c r="A485" s="20"/>
    </row>
    <row r="486" spans="1:1">
      <c r="A486" s="20"/>
    </row>
    <row r="487" spans="1:1">
      <c r="A487" s="20"/>
    </row>
    <row r="488" spans="1:1">
      <c r="A488" s="20"/>
    </row>
    <row r="489" spans="1:1">
      <c r="A489" s="20"/>
    </row>
    <row r="490" spans="1:1">
      <c r="A490" s="20"/>
    </row>
    <row r="491" spans="1:1">
      <c r="A491" s="20"/>
    </row>
    <row r="492" spans="1:1">
      <c r="A492" s="20"/>
    </row>
    <row r="493" spans="1:1">
      <c r="A493" s="20"/>
    </row>
    <row r="494" spans="1:1">
      <c r="A494" s="20"/>
    </row>
    <row r="495" spans="1:1">
      <c r="A495" s="20"/>
    </row>
    <row r="496" spans="1:1">
      <c r="A496" s="20"/>
    </row>
    <row r="497" spans="1:1">
      <c r="A497" s="20"/>
    </row>
    <row r="498" spans="1:1">
      <c r="A498" s="20"/>
    </row>
    <row r="499" spans="1:1">
      <c r="A499" s="20"/>
    </row>
    <row r="500" spans="1:1">
      <c r="A500" s="20"/>
    </row>
    <row r="501" spans="1:1">
      <c r="A501" s="20"/>
    </row>
    <row r="502" spans="1:1">
      <c r="A502" s="20"/>
    </row>
    <row r="503" spans="1:1">
      <c r="A503" s="20"/>
    </row>
    <row r="504" spans="1:1">
      <c r="A504" s="20"/>
    </row>
    <row r="505" spans="1:1">
      <c r="A505" s="20"/>
    </row>
    <row r="506" spans="1:1">
      <c r="A506" s="20"/>
    </row>
    <row r="507" spans="1:1">
      <c r="A507" s="20"/>
    </row>
    <row r="508" spans="1:1">
      <c r="A508" s="20"/>
    </row>
    <row r="509" spans="1:1">
      <c r="A509" s="20"/>
    </row>
    <row r="510" spans="1:1">
      <c r="A510" s="20"/>
    </row>
    <row r="511" spans="1:1">
      <c r="A511" s="20"/>
    </row>
    <row r="512" spans="1:1">
      <c r="A512" s="20"/>
    </row>
    <row r="513" spans="1:1">
      <c r="A513" s="20"/>
    </row>
    <row r="514" spans="1:1">
      <c r="A514" s="20"/>
    </row>
    <row r="515" spans="1:1">
      <c r="A515" s="20"/>
    </row>
    <row r="516" spans="1:1">
      <c r="A516" s="20"/>
    </row>
    <row r="517" spans="1:1">
      <c r="A517" s="20"/>
    </row>
    <row r="518" spans="1:1">
      <c r="A518" s="20"/>
    </row>
    <row r="519" spans="1:1">
      <c r="A519" s="20"/>
    </row>
    <row r="520" spans="1:1">
      <c r="A520" s="20"/>
    </row>
    <row r="521" spans="1:1">
      <c r="A521" s="20"/>
    </row>
    <row r="522" spans="1:1">
      <c r="A522" s="20"/>
    </row>
    <row r="523" spans="1:1">
      <c r="A523" s="20"/>
    </row>
    <row r="524" spans="1:1">
      <c r="A524" s="20"/>
    </row>
    <row r="525" spans="1:1">
      <c r="A525" s="20"/>
    </row>
    <row r="526" spans="1:1">
      <c r="A526" s="20"/>
    </row>
    <row r="527" spans="1:1">
      <c r="A527" s="20"/>
    </row>
    <row r="528" spans="1:1">
      <c r="A528" s="20"/>
    </row>
    <row r="529" spans="1:1">
      <c r="A529" s="20"/>
    </row>
    <row r="530" spans="1:1">
      <c r="A530" s="20"/>
    </row>
    <row r="531" spans="1:1">
      <c r="A531" s="20"/>
    </row>
    <row r="532" spans="1:1">
      <c r="A532" s="20"/>
    </row>
    <row r="533" spans="1:1">
      <c r="A533" s="20"/>
    </row>
    <row r="534" spans="1:1">
      <c r="A534" s="20"/>
    </row>
    <row r="535" spans="1:1">
      <c r="A535" s="20"/>
    </row>
    <row r="536" spans="1:1">
      <c r="A536" s="20"/>
    </row>
    <row r="537" spans="1:1">
      <c r="A537" s="20"/>
    </row>
    <row r="538" spans="1:1">
      <c r="A538" s="20"/>
    </row>
    <row r="539" spans="1:1">
      <c r="A539" s="20"/>
    </row>
    <row r="540" spans="1:1">
      <c r="A540" s="20"/>
    </row>
    <row r="541" spans="1:1">
      <c r="A541" s="20"/>
    </row>
    <row r="542" spans="1:1">
      <c r="A542" s="20"/>
    </row>
    <row r="543" spans="1:1">
      <c r="A543" s="20"/>
    </row>
    <row r="544" spans="1:1">
      <c r="A544" s="20"/>
    </row>
    <row r="545" spans="1:1">
      <c r="A545" s="20"/>
    </row>
    <row r="546" spans="1:1">
      <c r="A546" s="20"/>
    </row>
    <row r="547" spans="1:1">
      <c r="A547" s="20"/>
    </row>
    <row r="548" spans="1:1">
      <c r="A548" s="20"/>
    </row>
    <row r="549" spans="1:1">
      <c r="A549" s="20"/>
    </row>
    <row r="550" spans="1:1">
      <c r="A550" s="20"/>
    </row>
    <row r="551" spans="1:1">
      <c r="A551" s="20"/>
    </row>
    <row r="552" spans="1:1">
      <c r="A552" s="20"/>
    </row>
    <row r="553" spans="1:1">
      <c r="A553" s="20"/>
    </row>
    <row r="554" spans="1:1">
      <c r="A554" s="20"/>
    </row>
    <row r="555" spans="1:1">
      <c r="A555" s="20"/>
    </row>
    <row r="556" spans="1:1">
      <c r="A556" s="20"/>
    </row>
    <row r="557" spans="1:1">
      <c r="A557" s="20"/>
    </row>
    <row r="558" spans="1:1">
      <c r="A558" s="20"/>
    </row>
    <row r="559" spans="1:1">
      <c r="A559" s="20"/>
    </row>
    <row r="560" spans="1:1">
      <c r="A560" s="20"/>
    </row>
    <row r="561" spans="1:1">
      <c r="A561" s="20"/>
    </row>
    <row r="562" spans="1:1">
      <c r="A562" s="20"/>
    </row>
    <row r="563" spans="1:1">
      <c r="A563" s="20"/>
    </row>
    <row r="564" spans="1:1">
      <c r="A564" s="20"/>
    </row>
    <row r="565" spans="1:1">
      <c r="A565" s="20"/>
    </row>
    <row r="566" spans="1:1">
      <c r="A566" s="20"/>
    </row>
    <row r="567" spans="1:1">
      <c r="A567" s="20"/>
    </row>
    <row r="568" spans="1:1">
      <c r="A568" s="20"/>
    </row>
    <row r="569" spans="1:1">
      <c r="A569" s="20"/>
    </row>
    <row r="570" spans="1:1">
      <c r="A570" s="20"/>
    </row>
    <row r="571" spans="1:1">
      <c r="A571" s="20"/>
    </row>
    <row r="572" spans="1:1">
      <c r="A572" s="20"/>
    </row>
    <row r="573" spans="1:1">
      <c r="A573" s="20"/>
    </row>
    <row r="574" spans="1:1">
      <c r="A574" s="20"/>
    </row>
    <row r="575" spans="1:1">
      <c r="A575" s="20"/>
    </row>
    <row r="576" spans="1:1">
      <c r="A576" s="20"/>
    </row>
    <row r="577" spans="1:1">
      <c r="A577" s="20"/>
    </row>
    <row r="578" spans="1:1">
      <c r="A578" s="20"/>
    </row>
    <row r="579" spans="1:1">
      <c r="A579" s="20"/>
    </row>
    <row r="580" spans="1:1">
      <c r="A580" s="20"/>
    </row>
    <row r="581" spans="1:1">
      <c r="A581" s="20"/>
    </row>
    <row r="582" spans="1:1">
      <c r="A582" s="20"/>
    </row>
    <row r="583" spans="1:1">
      <c r="A583" s="20"/>
    </row>
    <row r="584" spans="1:1">
      <c r="A584" s="20"/>
    </row>
    <row r="585" spans="1:1">
      <c r="A585" s="20"/>
    </row>
    <row r="586" spans="1:1">
      <c r="A586" s="20"/>
    </row>
    <row r="587" spans="1:1">
      <c r="A587" s="20"/>
    </row>
    <row r="588" spans="1:1">
      <c r="A588" s="20"/>
    </row>
    <row r="589" spans="1:1">
      <c r="A589" s="20"/>
    </row>
    <row r="590" spans="1:1">
      <c r="A590" s="20"/>
    </row>
    <row r="591" spans="1:1">
      <c r="A591" s="20"/>
    </row>
    <row r="592" spans="1:1">
      <c r="A592" s="20"/>
    </row>
    <row r="593" spans="1:1">
      <c r="A593" s="20"/>
    </row>
    <row r="594" spans="1:1">
      <c r="A594" s="20"/>
    </row>
    <row r="595" spans="1:1">
      <c r="A595" s="20"/>
    </row>
    <row r="596" spans="1:1">
      <c r="A596" s="20"/>
    </row>
    <row r="597" spans="1:1">
      <c r="A597" s="20"/>
    </row>
    <row r="598" spans="1:1">
      <c r="A598" s="20"/>
    </row>
    <row r="599" spans="1:1">
      <c r="A599" s="20"/>
    </row>
    <row r="600" spans="1:1">
      <c r="A600" s="20"/>
    </row>
    <row r="601" spans="1:1">
      <c r="A601" s="20"/>
    </row>
    <row r="602" spans="1:1">
      <c r="A602" s="20"/>
    </row>
    <row r="603" spans="1:1">
      <c r="A603" s="20"/>
    </row>
    <row r="604" spans="1:1">
      <c r="A604" s="20"/>
    </row>
    <row r="605" spans="1:1">
      <c r="A605" s="20"/>
    </row>
    <row r="606" spans="1:1">
      <c r="A606" s="20"/>
    </row>
    <row r="607" spans="1:1">
      <c r="A607" s="20"/>
    </row>
    <row r="608" spans="1:1">
      <c r="A608" s="20"/>
    </row>
    <row r="609" spans="1:1">
      <c r="A609" s="20"/>
    </row>
    <row r="610" spans="1:1">
      <c r="A610" s="20"/>
    </row>
    <row r="611" spans="1:1">
      <c r="A611" s="20"/>
    </row>
    <row r="612" spans="1:1">
      <c r="A612" s="20"/>
    </row>
    <row r="613" spans="1:1">
      <c r="A613" s="20"/>
    </row>
    <row r="614" spans="1:1">
      <c r="A614" s="20"/>
    </row>
    <row r="615" spans="1:1">
      <c r="A615" s="20"/>
    </row>
    <row r="616" spans="1:1">
      <c r="A616" s="20"/>
    </row>
    <row r="617" spans="1:1">
      <c r="A617" s="20"/>
    </row>
    <row r="618" spans="1:1">
      <c r="A618" s="20"/>
    </row>
    <row r="619" spans="1:1">
      <c r="A619" s="20"/>
    </row>
    <row r="620" spans="1:1">
      <c r="A620" s="20"/>
    </row>
    <row r="621" spans="1:1">
      <c r="A621" s="20"/>
    </row>
    <row r="622" spans="1:1">
      <c r="A622" s="20"/>
    </row>
    <row r="623" spans="1:1">
      <c r="A623" s="20"/>
    </row>
    <row r="624" spans="1:1">
      <c r="A624" s="20"/>
    </row>
    <row r="625" spans="1:1">
      <c r="A625" s="20"/>
    </row>
    <row r="626" spans="1:1">
      <c r="A626" s="20"/>
    </row>
    <row r="627" spans="1:1">
      <c r="A627" s="20"/>
    </row>
    <row r="628" spans="1:1">
      <c r="A628" s="20"/>
    </row>
    <row r="629" spans="1:1">
      <c r="A629" s="20"/>
    </row>
    <row r="630" spans="1:1">
      <c r="A630" s="20"/>
    </row>
    <row r="631" spans="1:1">
      <c r="A631" s="20"/>
    </row>
    <row r="632" spans="1:1">
      <c r="A632" s="20"/>
    </row>
    <row r="633" spans="1:1">
      <c r="A633" s="20"/>
    </row>
    <row r="634" spans="1:1">
      <c r="A634" s="20"/>
    </row>
    <row r="635" spans="1:1">
      <c r="A635" s="20"/>
    </row>
    <row r="636" spans="1:1">
      <c r="A636" s="20"/>
    </row>
    <row r="637" spans="1:1">
      <c r="A637" s="20"/>
    </row>
    <row r="638" spans="1:1">
      <c r="A638" s="20"/>
    </row>
    <row r="639" spans="1:1">
      <c r="A639" s="20"/>
    </row>
    <row r="640" spans="1:1">
      <c r="A640" s="20"/>
    </row>
    <row r="641" spans="1:1">
      <c r="A641" s="20"/>
    </row>
    <row r="642" spans="1:1">
      <c r="A642" s="20"/>
    </row>
    <row r="643" spans="1:1">
      <c r="A643" s="20"/>
    </row>
    <row r="644" spans="1:1">
      <c r="A644" s="20"/>
    </row>
    <row r="645" spans="1:1">
      <c r="A645" s="20"/>
    </row>
    <row r="646" spans="1:1">
      <c r="A646" s="20"/>
    </row>
    <row r="647" spans="1:1">
      <c r="A647" s="20"/>
    </row>
    <row r="648" spans="1:1">
      <c r="A648" s="20"/>
    </row>
    <row r="649" spans="1:1">
      <c r="A649" s="20"/>
    </row>
    <row r="650" spans="1:1">
      <c r="A650" s="20"/>
    </row>
    <row r="651" spans="1:1">
      <c r="A651" s="20"/>
    </row>
    <row r="652" spans="1:1">
      <c r="A652" s="20"/>
    </row>
    <row r="653" spans="1:1">
      <c r="A653" s="20"/>
    </row>
    <row r="654" spans="1:1">
      <c r="A654" s="20"/>
    </row>
    <row r="655" spans="1:1">
      <c r="A655" s="20"/>
    </row>
    <row r="656" spans="1:1">
      <c r="A656" s="20"/>
    </row>
    <row r="657" spans="1:1">
      <c r="A657" s="20"/>
    </row>
    <row r="658" spans="1:1">
      <c r="A658" s="20"/>
    </row>
    <row r="659" spans="1:1">
      <c r="A659" s="20"/>
    </row>
    <row r="660" spans="1:1">
      <c r="A660" s="20"/>
    </row>
    <row r="661" spans="1:1">
      <c r="A661" s="20"/>
    </row>
    <row r="662" spans="1:1">
      <c r="A662" s="20"/>
    </row>
    <row r="663" spans="1:1">
      <c r="A663" s="20"/>
    </row>
    <row r="664" spans="1:1">
      <c r="A664" s="20"/>
    </row>
    <row r="665" spans="1:1">
      <c r="A665" s="20"/>
    </row>
    <row r="666" spans="1:1">
      <c r="A666" s="20"/>
    </row>
    <row r="667" spans="1:1">
      <c r="A667" s="20"/>
    </row>
    <row r="668" spans="1:1">
      <c r="A668" s="20"/>
    </row>
    <row r="669" spans="1:1">
      <c r="A669" s="20"/>
    </row>
    <row r="670" spans="1:1">
      <c r="A670" s="20"/>
    </row>
    <row r="671" spans="1:1">
      <c r="A671" s="20"/>
    </row>
    <row r="672" spans="1:1">
      <c r="A672" s="20"/>
    </row>
    <row r="673" spans="1:1">
      <c r="A673" s="20"/>
    </row>
    <row r="674" spans="1:1">
      <c r="A674" s="20"/>
    </row>
    <row r="675" spans="1:1">
      <c r="A675" s="20"/>
    </row>
    <row r="676" spans="1:1">
      <c r="A676" s="20"/>
    </row>
    <row r="677" spans="1:1">
      <c r="A677" s="20"/>
    </row>
    <row r="678" spans="1:1">
      <c r="A678" s="20"/>
    </row>
    <row r="679" spans="1:1">
      <c r="A679" s="20"/>
    </row>
    <row r="680" spans="1:1">
      <c r="A680" s="20"/>
    </row>
    <row r="681" spans="1:1">
      <c r="A681" s="20"/>
    </row>
    <row r="682" spans="1:1">
      <c r="A682" s="20"/>
    </row>
    <row r="683" spans="1:1">
      <c r="A683" s="20"/>
    </row>
    <row r="684" spans="1:1">
      <c r="A684" s="20"/>
    </row>
    <row r="685" spans="1:1">
      <c r="A685" s="20"/>
    </row>
    <row r="686" spans="1:1">
      <c r="A686" s="20"/>
    </row>
    <row r="687" spans="1:1">
      <c r="A687" s="20"/>
    </row>
    <row r="688" spans="1:1">
      <c r="A688" s="20"/>
    </row>
    <row r="689" spans="1:1">
      <c r="A689" s="20"/>
    </row>
    <row r="690" spans="1:1">
      <c r="A690" s="20"/>
    </row>
    <row r="691" spans="1:1">
      <c r="A691" s="20"/>
    </row>
    <row r="692" spans="1:1">
      <c r="A692" s="20"/>
    </row>
    <row r="693" spans="1:1">
      <c r="A693" s="20"/>
    </row>
    <row r="694" spans="1:1">
      <c r="A694" s="20"/>
    </row>
    <row r="695" spans="1:1">
      <c r="A695" s="20"/>
    </row>
    <row r="696" spans="1:1">
      <c r="A696" s="20"/>
    </row>
    <row r="697" spans="1:1">
      <c r="A697" s="20"/>
    </row>
    <row r="698" spans="1:1">
      <c r="A698" s="20"/>
    </row>
    <row r="699" spans="1:1">
      <c r="A699" s="20"/>
    </row>
    <row r="700" spans="1:1">
      <c r="A700" s="20"/>
    </row>
    <row r="701" spans="1:1">
      <c r="A701" s="20"/>
    </row>
    <row r="702" spans="1:1">
      <c r="A702" s="20"/>
    </row>
    <row r="703" spans="1:1">
      <c r="A703" s="20"/>
    </row>
    <row r="704" spans="1:1">
      <c r="A704" s="20"/>
    </row>
    <row r="705" spans="1:1">
      <c r="A705" s="20"/>
    </row>
    <row r="706" spans="1:1">
      <c r="A706" s="20"/>
    </row>
    <row r="707" spans="1:1">
      <c r="A707" s="20"/>
    </row>
    <row r="708" spans="1:1">
      <c r="A708" s="20"/>
    </row>
    <row r="709" spans="1:1">
      <c r="A709" s="20"/>
    </row>
    <row r="710" spans="1:1">
      <c r="A710" s="20"/>
    </row>
    <row r="711" spans="1:1">
      <c r="A711" s="20"/>
    </row>
    <row r="712" spans="1:1">
      <c r="A712" s="20"/>
    </row>
    <row r="713" spans="1:1">
      <c r="A713" s="20"/>
    </row>
    <row r="714" spans="1:1">
      <c r="A714" s="20"/>
    </row>
    <row r="715" spans="1:1">
      <c r="A715" s="20"/>
    </row>
    <row r="716" spans="1:1">
      <c r="A716" s="20"/>
    </row>
    <row r="717" spans="1:1">
      <c r="A717" s="20"/>
    </row>
    <row r="718" spans="1:1">
      <c r="A718" s="20"/>
    </row>
    <row r="719" spans="1:1">
      <c r="A719" s="20"/>
    </row>
    <row r="720" spans="1:1">
      <c r="A720" s="20"/>
    </row>
    <row r="721" spans="1:1">
      <c r="A721" s="20"/>
    </row>
    <row r="722" spans="1:1">
      <c r="A722" s="20"/>
    </row>
    <row r="723" spans="1:1">
      <c r="A723" s="20"/>
    </row>
    <row r="724" spans="1:1">
      <c r="A724" s="20"/>
    </row>
    <row r="725" spans="1:1">
      <c r="A725" s="20"/>
    </row>
    <row r="726" spans="1:1">
      <c r="A726" s="20"/>
    </row>
    <row r="727" spans="1:1">
      <c r="A727" s="20"/>
    </row>
    <row r="728" spans="1:1">
      <c r="A728" s="20"/>
    </row>
    <row r="729" spans="1:1">
      <c r="A729" s="20"/>
    </row>
    <row r="730" spans="1:1">
      <c r="A730" s="20"/>
    </row>
    <row r="731" spans="1:1">
      <c r="A731" s="20"/>
    </row>
    <row r="732" spans="1:1">
      <c r="A732" s="20"/>
    </row>
    <row r="733" spans="1:1">
      <c r="A733" s="20"/>
    </row>
    <row r="734" spans="1:1">
      <c r="A734" s="20"/>
    </row>
    <row r="735" spans="1:1">
      <c r="A735" s="20"/>
    </row>
    <row r="736" spans="1:1">
      <c r="A736" s="20"/>
    </row>
    <row r="737" spans="1:1">
      <c r="A737" s="20"/>
    </row>
    <row r="738" spans="1:1">
      <c r="A738" s="20"/>
    </row>
    <row r="739" spans="1:1">
      <c r="A739" s="20"/>
    </row>
    <row r="740" spans="1:1">
      <c r="A740" s="20"/>
    </row>
    <row r="741" spans="1:1">
      <c r="A741" s="20"/>
    </row>
    <row r="742" spans="1:1">
      <c r="A742" s="20"/>
    </row>
    <row r="743" spans="1:1">
      <c r="A743" s="20"/>
    </row>
    <row r="744" spans="1:1">
      <c r="A744" s="20"/>
    </row>
    <row r="745" spans="1:1">
      <c r="A745" s="20"/>
    </row>
    <row r="746" spans="1:1">
      <c r="A746" s="20"/>
    </row>
    <row r="747" spans="1:1">
      <c r="A747" s="20"/>
    </row>
    <row r="748" spans="1:1">
      <c r="A748" s="20"/>
    </row>
    <row r="749" spans="1:1">
      <c r="A749" s="20"/>
    </row>
    <row r="750" spans="1:1">
      <c r="A750" s="20"/>
    </row>
    <row r="751" spans="1:1">
      <c r="A751" s="20"/>
    </row>
    <row r="752" spans="1:1">
      <c r="A752" s="20"/>
    </row>
    <row r="753" spans="1:1">
      <c r="A753" s="20"/>
    </row>
    <row r="754" spans="1:1">
      <c r="A754" s="20"/>
    </row>
    <row r="755" spans="1:1">
      <c r="A755" s="20"/>
    </row>
    <row r="756" spans="1:1">
      <c r="A756" s="20"/>
    </row>
    <row r="757" spans="1:1">
      <c r="A757" s="20"/>
    </row>
    <row r="758" spans="1:1">
      <c r="A758" s="20"/>
    </row>
    <row r="759" spans="1:1">
      <c r="A759" s="20"/>
    </row>
    <row r="760" spans="1:1">
      <c r="A760" s="20"/>
    </row>
    <row r="761" spans="1:1">
      <c r="A761" s="20"/>
    </row>
    <row r="762" spans="1:1">
      <c r="A762" s="20"/>
    </row>
    <row r="763" spans="1:1">
      <c r="A763" s="20"/>
    </row>
    <row r="764" spans="1:1">
      <c r="A764" s="20"/>
    </row>
    <row r="765" spans="1:1">
      <c r="A765" s="20"/>
    </row>
    <row r="766" spans="1:1">
      <c r="A766" s="20"/>
    </row>
    <row r="767" spans="1:1">
      <c r="A767" s="20"/>
    </row>
    <row r="768" spans="1:1">
      <c r="A768" s="20"/>
    </row>
    <row r="769" spans="1:1">
      <c r="A769" s="20"/>
    </row>
    <row r="770" spans="1:1">
      <c r="A770" s="20"/>
    </row>
    <row r="771" spans="1:1">
      <c r="A771" s="20"/>
    </row>
    <row r="772" spans="1:1">
      <c r="A772" s="20"/>
    </row>
    <row r="773" spans="1:1">
      <c r="A773" s="20"/>
    </row>
    <row r="774" spans="1:1">
      <c r="A774" s="20"/>
    </row>
    <row r="775" spans="1:1">
      <c r="A775" s="20"/>
    </row>
    <row r="776" spans="1:1">
      <c r="A776" s="20"/>
    </row>
    <row r="777" spans="1:1">
      <c r="A777" s="20"/>
    </row>
    <row r="778" spans="1:1">
      <c r="A778" s="20"/>
    </row>
    <row r="779" spans="1:1">
      <c r="A779" s="20"/>
    </row>
    <row r="780" spans="1:1">
      <c r="A780" s="20"/>
    </row>
    <row r="781" spans="1:1">
      <c r="A781" s="20"/>
    </row>
    <row r="782" spans="1:1">
      <c r="A782" s="20"/>
    </row>
    <row r="783" spans="1:1">
      <c r="A783" s="20"/>
    </row>
    <row r="784" spans="1:1">
      <c r="A784" s="20"/>
    </row>
    <row r="785" spans="1:1">
      <c r="A785" s="20"/>
    </row>
    <row r="786" spans="1:1">
      <c r="A786" s="20"/>
    </row>
    <row r="787" spans="1:1">
      <c r="A787" s="20"/>
    </row>
    <row r="788" spans="1:1">
      <c r="A788" s="20"/>
    </row>
    <row r="789" spans="1:1">
      <c r="A789" s="20"/>
    </row>
    <row r="790" spans="1:1">
      <c r="A790" s="20"/>
    </row>
    <row r="791" spans="1:1">
      <c r="A791" s="20"/>
    </row>
    <row r="792" spans="1:1">
      <c r="A792" s="20"/>
    </row>
    <row r="793" spans="1:1">
      <c r="A793" s="20"/>
    </row>
    <row r="794" spans="1:1">
      <c r="A794" s="20"/>
    </row>
    <row r="795" spans="1:1">
      <c r="A795" s="20"/>
    </row>
    <row r="796" spans="1:1">
      <c r="A796" s="20"/>
    </row>
    <row r="797" spans="1:1">
      <c r="A797" s="20"/>
    </row>
    <row r="798" spans="1:1">
      <c r="A798" s="20"/>
    </row>
    <row r="799" spans="1:1">
      <c r="A799" s="20"/>
    </row>
    <row r="800" spans="1:1">
      <c r="A800" s="20"/>
    </row>
    <row r="801" spans="1:1">
      <c r="A801" s="20"/>
    </row>
    <row r="802" spans="1:1">
      <c r="A802" s="20"/>
    </row>
    <row r="803" spans="1:1">
      <c r="A803" s="20"/>
    </row>
    <row r="804" spans="1:1">
      <c r="A804" s="20"/>
    </row>
    <row r="805" spans="1:1">
      <c r="A805" s="20"/>
    </row>
    <row r="806" spans="1:1">
      <c r="A806" s="20"/>
    </row>
    <row r="807" spans="1:1">
      <c r="A807" s="20"/>
    </row>
    <row r="808" spans="1:1">
      <c r="A808" s="20"/>
    </row>
    <row r="809" spans="1:1">
      <c r="A809" s="20"/>
    </row>
    <row r="810" spans="1:1">
      <c r="A810" s="20"/>
    </row>
    <row r="811" spans="1:1">
      <c r="A811" s="20"/>
    </row>
    <row r="812" spans="1:1">
      <c r="A812" s="20"/>
    </row>
    <row r="813" spans="1:1">
      <c r="A813" s="20"/>
    </row>
    <row r="814" spans="1:1">
      <c r="A814" s="20"/>
    </row>
    <row r="815" spans="1:1">
      <c r="A815" s="20"/>
    </row>
    <row r="816" spans="1:1">
      <c r="A816" s="20"/>
    </row>
    <row r="817" spans="1:1">
      <c r="A817" s="20"/>
    </row>
    <row r="818" spans="1:1">
      <c r="A818" s="20"/>
    </row>
    <row r="819" spans="1:1">
      <c r="A819" s="20"/>
    </row>
    <row r="820" spans="1:1">
      <c r="A820" s="20"/>
    </row>
    <row r="821" spans="1:1">
      <c r="A821" s="20"/>
    </row>
    <row r="822" spans="1:1">
      <c r="A822" s="20"/>
    </row>
    <row r="823" spans="1:1">
      <c r="A823" s="20"/>
    </row>
    <row r="824" spans="1:1">
      <c r="A824" s="20"/>
    </row>
    <row r="825" spans="1:1">
      <c r="A825" s="20"/>
    </row>
    <row r="826" spans="1:1">
      <c r="A826" s="20"/>
    </row>
    <row r="827" spans="1:1">
      <c r="A827" s="20"/>
    </row>
    <row r="828" spans="1:1">
      <c r="A828" s="20"/>
    </row>
    <row r="829" spans="1:1">
      <c r="A829" s="20"/>
    </row>
    <row r="830" spans="1:1">
      <c r="A830" s="20"/>
    </row>
    <row r="831" spans="1:1">
      <c r="A831" s="20"/>
    </row>
    <row r="832" spans="1:1">
      <c r="A832" s="20"/>
    </row>
    <row r="833" spans="1:1">
      <c r="A833" s="20"/>
    </row>
    <row r="834" spans="1:1">
      <c r="A834" s="20"/>
    </row>
    <row r="835" spans="1:1">
      <c r="A835" s="20"/>
    </row>
    <row r="836" spans="1:1">
      <c r="A836" s="20"/>
    </row>
    <row r="837" spans="1:1">
      <c r="A837" s="20"/>
    </row>
    <row r="838" spans="1:1">
      <c r="A838" s="20"/>
    </row>
    <row r="839" spans="1:1">
      <c r="A839" s="20"/>
    </row>
    <row r="840" spans="1:1">
      <c r="A840" s="20"/>
    </row>
    <row r="841" spans="1:1">
      <c r="A841" s="20"/>
    </row>
    <row r="842" spans="1:1">
      <c r="A842" s="20"/>
    </row>
    <row r="843" spans="1:1">
      <c r="A843" s="20"/>
    </row>
    <row r="844" spans="1:1">
      <c r="A844" s="20"/>
    </row>
    <row r="845" spans="1:1">
      <c r="A845" s="20"/>
    </row>
    <row r="846" spans="1:1">
      <c r="A846" s="20"/>
    </row>
    <row r="847" spans="1:1">
      <c r="A847" s="20"/>
    </row>
    <row r="848" spans="1:1">
      <c r="A848" s="20"/>
    </row>
    <row r="849" spans="1:1">
      <c r="A849" s="20"/>
    </row>
    <row r="850" spans="1:1">
      <c r="A850" s="20"/>
    </row>
    <row r="851" spans="1:1">
      <c r="A851" s="20"/>
    </row>
    <row r="852" spans="1:1">
      <c r="A852" s="20"/>
    </row>
    <row r="853" spans="1:1">
      <c r="A853" s="20"/>
    </row>
    <row r="854" spans="1:1">
      <c r="A854" s="20"/>
    </row>
    <row r="855" spans="1:1">
      <c r="A855" s="20"/>
    </row>
    <row r="856" spans="1:1">
      <c r="A856" s="20"/>
    </row>
    <row r="857" spans="1:1">
      <c r="A857" s="20"/>
    </row>
    <row r="858" spans="1:1">
      <c r="A858" s="20"/>
    </row>
    <row r="859" spans="1:1">
      <c r="A859" s="20"/>
    </row>
    <row r="860" spans="1:1">
      <c r="A860" s="20"/>
    </row>
    <row r="861" spans="1:1">
      <c r="A861" s="20"/>
    </row>
    <row r="862" spans="1:1">
      <c r="A862" s="20"/>
    </row>
    <row r="863" spans="1:1">
      <c r="A863" s="20"/>
    </row>
    <row r="864" spans="1:1">
      <c r="A864" s="20"/>
    </row>
    <row r="865" spans="1:1">
      <c r="A865" s="20"/>
    </row>
    <row r="866" spans="1:1">
      <c r="A866" s="20"/>
    </row>
    <row r="867" spans="1:1">
      <c r="A867" s="20"/>
    </row>
    <row r="868" spans="1:1">
      <c r="A868" s="20"/>
    </row>
    <row r="869" spans="1:1">
      <c r="A869" s="20"/>
    </row>
    <row r="870" spans="1:1">
      <c r="A870" s="20"/>
    </row>
    <row r="871" spans="1:1">
      <c r="A871" s="20"/>
    </row>
    <row r="872" spans="1:1">
      <c r="A872" s="20"/>
    </row>
    <row r="873" spans="1:1">
      <c r="A873" s="20"/>
    </row>
    <row r="874" spans="1:1">
      <c r="A874" s="20"/>
    </row>
    <row r="875" spans="1:1">
      <c r="A875" s="20"/>
    </row>
    <row r="876" spans="1:1">
      <c r="A876" s="20"/>
    </row>
    <row r="877" spans="1:1">
      <c r="A877" s="20"/>
    </row>
    <row r="878" spans="1:1">
      <c r="A878" s="20"/>
    </row>
    <row r="879" spans="1:1">
      <c r="A879" s="20"/>
    </row>
    <row r="880" spans="1:1">
      <c r="A880" s="20"/>
    </row>
    <row r="881" spans="1:1">
      <c r="A881" s="20"/>
    </row>
    <row r="882" spans="1:1">
      <c r="A882" s="20"/>
    </row>
    <row r="883" spans="1:1">
      <c r="A883" s="20"/>
    </row>
    <row r="884" spans="1:1">
      <c r="A884" s="20"/>
    </row>
    <row r="885" spans="1:1">
      <c r="A885" s="20"/>
    </row>
    <row r="886" spans="1:1">
      <c r="A886" s="20"/>
    </row>
    <row r="887" spans="1:1">
      <c r="A887" s="20"/>
    </row>
    <row r="888" spans="1:1">
      <c r="A888" s="20"/>
    </row>
    <row r="889" spans="1:1">
      <c r="A889" s="20"/>
    </row>
    <row r="890" spans="1:1">
      <c r="A890" s="20"/>
    </row>
    <row r="891" spans="1:1">
      <c r="A891" s="20"/>
    </row>
    <row r="892" spans="1:1">
      <c r="A892" s="20"/>
    </row>
    <row r="893" spans="1:1">
      <c r="A893" s="20"/>
    </row>
    <row r="894" spans="1:1">
      <c r="A894" s="20"/>
    </row>
    <row r="895" spans="1:1">
      <c r="A895" s="20"/>
    </row>
    <row r="896" spans="1:1">
      <c r="A896" s="20"/>
    </row>
    <row r="897" spans="1:1">
      <c r="A897" s="20"/>
    </row>
    <row r="898" spans="1:1">
      <c r="A898" s="20"/>
    </row>
    <row r="899" spans="1:1">
      <c r="A899" s="20"/>
    </row>
    <row r="900" spans="1:1">
      <c r="A900" s="20"/>
    </row>
    <row r="901" spans="1:1">
      <c r="A901" s="20"/>
    </row>
    <row r="902" spans="1:1">
      <c r="A902" s="20"/>
    </row>
    <row r="903" spans="1:1">
      <c r="A903" s="20"/>
    </row>
    <row r="904" spans="1:1">
      <c r="A904" s="20"/>
    </row>
    <row r="905" spans="1:1">
      <c r="A905" s="20"/>
    </row>
    <row r="906" spans="1:1">
      <c r="A906" s="20"/>
    </row>
    <row r="907" spans="1:1">
      <c r="A907" s="20"/>
    </row>
    <row r="908" spans="1:1">
      <c r="A908" s="20"/>
    </row>
    <row r="909" spans="1:1">
      <c r="A909" s="20"/>
    </row>
    <row r="910" spans="1:1">
      <c r="A910" s="20"/>
    </row>
    <row r="911" spans="1:1">
      <c r="A911" s="20"/>
    </row>
    <row r="912" spans="1:1">
      <c r="A912" s="20"/>
    </row>
    <row r="913" spans="1:1">
      <c r="A913" s="20"/>
    </row>
    <row r="914" spans="1:1">
      <c r="A914" s="20"/>
    </row>
    <row r="915" spans="1:1">
      <c r="A915" s="20"/>
    </row>
    <row r="916" spans="1:1">
      <c r="A916" s="20"/>
    </row>
    <row r="917" spans="1:1">
      <c r="A917" s="20"/>
    </row>
    <row r="918" spans="1:1">
      <c r="A918" s="20"/>
    </row>
    <row r="919" spans="1:1">
      <c r="A919" s="20"/>
    </row>
    <row r="920" spans="1:1">
      <c r="A920" s="20"/>
    </row>
    <row r="921" spans="1:1">
      <c r="A921" s="20"/>
    </row>
    <row r="922" spans="1:1">
      <c r="A922" s="20"/>
    </row>
    <row r="923" spans="1:1">
      <c r="A923" s="20"/>
    </row>
    <row r="924" spans="1:1">
      <c r="A924" s="20"/>
    </row>
    <row r="925" spans="1:1">
      <c r="A925" s="20"/>
    </row>
    <row r="926" spans="1:1">
      <c r="A926" s="20"/>
    </row>
    <row r="927" spans="1:1">
      <c r="A927" s="20"/>
    </row>
    <row r="928" spans="1:1">
      <c r="A928" s="20"/>
    </row>
    <row r="929" spans="1:1">
      <c r="A929" s="20"/>
    </row>
    <row r="930" spans="1:1">
      <c r="A930" s="20"/>
    </row>
    <row r="931" spans="1:1">
      <c r="A931" s="20"/>
    </row>
    <row r="932" spans="1:1">
      <c r="A932" s="20"/>
    </row>
    <row r="933" spans="1:1">
      <c r="A933" s="20"/>
    </row>
    <row r="934" spans="1:1">
      <c r="A934" s="20"/>
    </row>
    <row r="935" spans="1:1">
      <c r="A935" s="20"/>
    </row>
    <row r="936" spans="1:1">
      <c r="A936" s="20"/>
    </row>
    <row r="937" spans="1:1">
      <c r="A937" s="20"/>
    </row>
    <row r="938" spans="1:1">
      <c r="A938" s="20"/>
    </row>
    <row r="939" spans="1:1">
      <c r="A939" s="20"/>
    </row>
    <row r="940" spans="1:1">
      <c r="A940" s="20"/>
    </row>
    <row r="941" spans="1:1">
      <c r="A941" s="20"/>
    </row>
    <row r="942" spans="1:1">
      <c r="A942" s="20"/>
    </row>
    <row r="943" spans="1:1">
      <c r="A943" s="20"/>
    </row>
    <row r="944" spans="1:1">
      <c r="A944" s="20"/>
    </row>
    <row r="945" spans="1:1">
      <c r="A945" s="20"/>
    </row>
    <row r="946" spans="1:1">
      <c r="A946" s="20"/>
    </row>
    <row r="947" spans="1:1">
      <c r="A947" s="20"/>
    </row>
    <row r="948" spans="1:1">
      <c r="A948" s="20"/>
    </row>
    <row r="949" spans="1:1">
      <c r="A949" s="20"/>
    </row>
    <row r="950" spans="1:1">
      <c r="A950" s="20"/>
    </row>
    <row r="951" spans="1:1">
      <c r="A951" s="20"/>
    </row>
    <row r="952" spans="1:1">
      <c r="A952" s="20"/>
    </row>
    <row r="953" spans="1:1">
      <c r="A953" s="20"/>
    </row>
    <row r="954" spans="1:1">
      <c r="A954" s="20"/>
    </row>
    <row r="955" spans="1:1">
      <c r="A955" s="20"/>
    </row>
    <row r="956" spans="1:1">
      <c r="A956" s="20"/>
    </row>
    <row r="957" spans="1:1">
      <c r="A957" s="20"/>
    </row>
    <row r="958" spans="1:1">
      <c r="A958" s="20"/>
    </row>
    <row r="959" spans="1:1">
      <c r="A959" s="20"/>
    </row>
    <row r="960" spans="1:1">
      <c r="A960" s="20"/>
    </row>
    <row r="961" spans="1:1">
      <c r="A961" s="20"/>
    </row>
    <row r="962" spans="1:1">
      <c r="A962" s="20"/>
    </row>
    <row r="963" spans="1:1">
      <c r="A963" s="20"/>
    </row>
    <row r="964" spans="1:1">
      <c r="A964" s="20"/>
    </row>
    <row r="965" spans="1:1">
      <c r="A965" s="20"/>
    </row>
    <row r="966" spans="1:1">
      <c r="A966" s="20"/>
    </row>
    <row r="967" spans="1:1">
      <c r="A967" s="20"/>
    </row>
    <row r="968" spans="1:1">
      <c r="A968" s="20"/>
    </row>
    <row r="969" spans="1:1">
      <c r="A969" s="20"/>
    </row>
    <row r="970" spans="1:1">
      <c r="A970" s="20"/>
    </row>
    <row r="971" spans="1:1">
      <c r="A971" s="20"/>
    </row>
    <row r="972" spans="1:1">
      <c r="A972" s="20"/>
    </row>
    <row r="973" spans="1:1">
      <c r="A973" s="20"/>
    </row>
    <row r="974" spans="1:1">
      <c r="A974" s="20"/>
    </row>
    <row r="975" spans="1:1">
      <c r="A975" s="20"/>
    </row>
    <row r="976" spans="1:1">
      <c r="A976" s="20"/>
    </row>
    <row r="977" spans="1:1">
      <c r="A977" s="20"/>
    </row>
    <row r="978" spans="1:1">
      <c r="A978" s="20"/>
    </row>
    <row r="979" spans="1:1">
      <c r="A979" s="20"/>
    </row>
    <row r="980" spans="1:1">
      <c r="A980" s="20"/>
    </row>
    <row r="981" spans="1:1">
      <c r="A981" s="20"/>
    </row>
    <row r="982" spans="1:1">
      <c r="A982" s="20"/>
    </row>
    <row r="983" spans="1:1">
      <c r="A983" s="20"/>
    </row>
    <row r="984" spans="1:1">
      <c r="A984" s="20"/>
    </row>
    <row r="985" spans="1:1">
      <c r="A985" s="20"/>
    </row>
    <row r="986" spans="1:1">
      <c r="A986" s="20"/>
    </row>
    <row r="987" spans="1:1">
      <c r="A987" s="20"/>
    </row>
    <row r="988" spans="1:1">
      <c r="A988" s="20"/>
    </row>
    <row r="989" spans="1:1">
      <c r="A989" s="20"/>
    </row>
    <row r="990" spans="1:1">
      <c r="A990" s="20"/>
    </row>
    <row r="991" spans="1:1">
      <c r="A991" s="20"/>
    </row>
    <row r="992" spans="1:1">
      <c r="A992" s="20"/>
    </row>
    <row r="993" spans="1:1">
      <c r="A993" s="20"/>
    </row>
    <row r="994" spans="1:1">
      <c r="A994" s="20"/>
    </row>
    <row r="995" spans="1:1">
      <c r="A995" s="20"/>
    </row>
    <row r="996" spans="1:1">
      <c r="A996" s="20"/>
    </row>
    <row r="997" spans="1:1">
      <c r="A997" s="20"/>
    </row>
    <row r="998" spans="1:1">
      <c r="A998" s="20"/>
    </row>
    <row r="999" spans="1:1">
      <c r="A999" s="20"/>
    </row>
    <row r="1000" spans="1:1">
      <c r="A1000" s="20"/>
    </row>
    <row r="1001" spans="1:1">
      <c r="A1001" s="20"/>
    </row>
    <row r="1002" spans="1:1">
      <c r="A1002" s="20"/>
    </row>
    <row r="1003" spans="1:1">
      <c r="A1003" s="20"/>
    </row>
    <row r="1004" spans="1:1">
      <c r="A1004" s="20"/>
    </row>
    <row r="1005" spans="1:1">
      <c r="A1005" s="20"/>
    </row>
    <row r="1006" spans="1:1">
      <c r="A1006" s="20"/>
    </row>
    <row r="1007" spans="1:1">
      <c r="A1007" s="20"/>
    </row>
    <row r="1008" spans="1:1">
      <c r="A1008" s="20"/>
    </row>
    <row r="1009" spans="1:1">
      <c r="A1009" s="20"/>
    </row>
    <row r="1010" spans="1:1">
      <c r="A1010" s="20"/>
    </row>
    <row r="1011" spans="1:1">
      <c r="A1011" s="20"/>
    </row>
    <row r="1012" spans="1:1">
      <c r="A1012" s="20"/>
    </row>
    <row r="1013" spans="1:1">
      <c r="A1013" s="20"/>
    </row>
    <row r="1014" spans="1:1">
      <c r="A1014" s="20"/>
    </row>
    <row r="1015" spans="1:1">
      <c r="A1015" s="20"/>
    </row>
    <row r="1016" spans="1:1">
      <c r="A1016" s="20"/>
    </row>
    <row r="1017" spans="1:1">
      <c r="A1017" s="20"/>
    </row>
    <row r="1018" spans="1:1">
      <c r="A1018" s="20"/>
    </row>
    <row r="1019" spans="1:1">
      <c r="A1019" s="20"/>
    </row>
    <row r="1020" spans="1:1">
      <c r="A1020" s="20"/>
    </row>
    <row r="1021" spans="1:1">
      <c r="A1021" s="20"/>
    </row>
    <row r="1022" spans="1:1">
      <c r="A1022" s="20"/>
    </row>
    <row r="1023" spans="1:1">
      <c r="A1023" s="20"/>
    </row>
    <row r="1024" spans="1:1">
      <c r="A1024" s="20"/>
    </row>
    <row r="1025" spans="1:1">
      <c r="A1025" s="20"/>
    </row>
    <row r="1026" spans="1:1">
      <c r="A1026" s="20"/>
    </row>
    <row r="1027" spans="1:1">
      <c r="A1027" s="20"/>
    </row>
    <row r="1028" spans="1:1">
      <c r="A1028" s="20"/>
    </row>
    <row r="1029" spans="1:1">
      <c r="A1029" s="20"/>
    </row>
    <row r="1030" spans="1:1">
      <c r="A1030" s="20"/>
    </row>
    <row r="1031" spans="1:1">
      <c r="A1031" s="20"/>
    </row>
    <row r="1032" spans="1:1">
      <c r="A1032" s="20"/>
    </row>
    <row r="1033" spans="1:1">
      <c r="A1033" s="20"/>
    </row>
    <row r="1034" spans="1:1">
      <c r="A1034" s="20"/>
    </row>
    <row r="1035" spans="1:1">
      <c r="A1035" s="20"/>
    </row>
    <row r="1036" spans="1:1">
      <c r="A1036" s="20"/>
    </row>
    <row r="1037" spans="1:1">
      <c r="A1037" s="20"/>
    </row>
    <row r="1038" spans="1:1">
      <c r="A1038" s="20"/>
    </row>
    <row r="1039" spans="1:1">
      <c r="A1039" s="20"/>
    </row>
    <row r="1040" spans="1:1">
      <c r="A1040" s="20"/>
    </row>
    <row r="1041" spans="1:1">
      <c r="A1041" s="20"/>
    </row>
    <row r="1042" spans="1:1">
      <c r="A1042" s="20"/>
    </row>
    <row r="1043" spans="1:1">
      <c r="A1043" s="20"/>
    </row>
    <row r="1044" spans="1:1">
      <c r="A1044" s="20"/>
    </row>
    <row r="1045" spans="1:1">
      <c r="A1045" s="20"/>
    </row>
    <row r="1046" spans="1:1">
      <c r="A1046" s="20"/>
    </row>
    <row r="1047" spans="1:1">
      <c r="A1047" s="20"/>
    </row>
    <row r="1048" spans="1:1">
      <c r="A1048" s="20"/>
    </row>
    <row r="1049" spans="1:1">
      <c r="A1049" s="20"/>
    </row>
    <row r="1050" spans="1:1">
      <c r="A1050" s="20"/>
    </row>
    <row r="1051" spans="1:1">
      <c r="A1051" s="20"/>
    </row>
    <row r="1052" spans="1:1">
      <c r="A1052" s="20"/>
    </row>
    <row r="1053" spans="1:1">
      <c r="A1053" s="20"/>
    </row>
    <row r="1054" spans="1:1">
      <c r="A1054" s="20"/>
    </row>
    <row r="1055" spans="1:1">
      <c r="A1055" s="20"/>
    </row>
    <row r="1056" spans="1:1">
      <c r="A1056" s="20"/>
    </row>
    <row r="1057" spans="1:1">
      <c r="A1057" s="20"/>
    </row>
    <row r="1058" spans="1:1">
      <c r="A1058" s="20"/>
    </row>
    <row r="1059" spans="1:1">
      <c r="A1059" s="20"/>
    </row>
    <row r="1060" spans="1:1">
      <c r="A1060" s="20"/>
    </row>
    <row r="1061" spans="1:1">
      <c r="A1061" s="20"/>
    </row>
    <row r="1062" spans="1:1">
      <c r="A1062" s="20"/>
    </row>
    <row r="1063" spans="1:1">
      <c r="A1063" s="20"/>
    </row>
    <row r="1064" spans="1:1">
      <c r="A1064" s="20"/>
    </row>
    <row r="1065" spans="1:1">
      <c r="A1065" s="20"/>
    </row>
    <row r="1066" spans="1:1">
      <c r="A1066" s="20"/>
    </row>
    <row r="1067" spans="1:1">
      <c r="A1067" s="20"/>
    </row>
    <row r="1068" spans="1:1">
      <c r="A1068" s="20"/>
    </row>
    <row r="1069" spans="1:1">
      <c r="A1069" s="20"/>
    </row>
    <row r="1070" spans="1:1">
      <c r="A1070" s="20"/>
    </row>
    <row r="1071" spans="1:1">
      <c r="A1071" s="20"/>
    </row>
    <row r="1072" spans="1:1">
      <c r="A1072" s="20"/>
    </row>
    <row r="1073" spans="1:1">
      <c r="A1073" s="20"/>
    </row>
    <row r="1074" spans="1:1">
      <c r="A1074" s="20"/>
    </row>
    <row r="1075" spans="1:1">
      <c r="A1075" s="20"/>
    </row>
    <row r="1076" spans="1:1">
      <c r="A1076" s="20"/>
    </row>
    <row r="1077" spans="1:1">
      <c r="A1077" s="20"/>
    </row>
    <row r="1078" spans="1:1">
      <c r="A1078" s="20"/>
    </row>
    <row r="1079" spans="1:1">
      <c r="A1079" s="20"/>
    </row>
    <row r="1080" spans="1:1">
      <c r="A1080" s="20"/>
    </row>
    <row r="1081" spans="1:1">
      <c r="A1081" s="20"/>
    </row>
    <row r="1082" spans="1:1">
      <c r="A1082" s="20"/>
    </row>
    <row r="1083" spans="1:1">
      <c r="A1083" s="20"/>
    </row>
    <row r="1084" spans="1:1">
      <c r="A1084" s="20"/>
    </row>
    <row r="1085" spans="1:1">
      <c r="A1085" s="20"/>
    </row>
    <row r="1086" spans="1:1">
      <c r="A1086" s="20"/>
    </row>
    <row r="1087" spans="1:1">
      <c r="A1087" s="20"/>
    </row>
    <row r="1088" spans="1:1">
      <c r="A1088" s="20"/>
    </row>
    <row r="1089" spans="1:1">
      <c r="A1089" s="20"/>
    </row>
    <row r="1090" spans="1:1">
      <c r="A1090" s="20"/>
    </row>
    <row r="1091" spans="1:1">
      <c r="A1091" s="20"/>
    </row>
    <row r="1092" spans="1:1">
      <c r="A1092" s="20"/>
    </row>
    <row r="1093" spans="1:1">
      <c r="A1093" s="20"/>
    </row>
    <row r="1094" spans="1:1">
      <c r="A1094" s="20"/>
    </row>
    <row r="1095" spans="1:1">
      <c r="A1095" s="20"/>
    </row>
    <row r="1096" spans="1:1">
      <c r="A1096" s="20"/>
    </row>
    <row r="1097" spans="1:1">
      <c r="A1097" s="20"/>
    </row>
    <row r="1098" spans="1:1">
      <c r="A1098" s="20"/>
    </row>
    <row r="1099" spans="1:1">
      <c r="A1099" s="20"/>
    </row>
    <row r="1100" spans="1:1">
      <c r="A1100" s="20"/>
    </row>
    <row r="1101" spans="1:1">
      <c r="A1101" s="20"/>
    </row>
    <row r="1102" spans="1:1">
      <c r="A1102" s="20"/>
    </row>
    <row r="1103" spans="1:1">
      <c r="A1103" s="20"/>
    </row>
    <row r="1104" spans="1:1">
      <c r="A1104" s="20"/>
    </row>
    <row r="1105" spans="1:1">
      <c r="A1105" s="20"/>
    </row>
    <row r="1106" spans="1:1">
      <c r="A1106" s="20"/>
    </row>
    <row r="1107" spans="1:1">
      <c r="A1107" s="20"/>
    </row>
    <row r="1108" spans="1:1">
      <c r="A1108" s="20"/>
    </row>
    <row r="1109" spans="1:1">
      <c r="A1109" s="20"/>
    </row>
    <row r="1110" spans="1:1">
      <c r="A1110" s="20"/>
    </row>
    <row r="1111" spans="1:1">
      <c r="A1111" s="20"/>
    </row>
    <row r="1112" spans="1:1">
      <c r="A1112" s="20"/>
    </row>
    <row r="1113" spans="1:1">
      <c r="A1113" s="20"/>
    </row>
    <row r="1114" spans="1:1">
      <c r="A1114" s="20"/>
    </row>
    <row r="1115" spans="1:1">
      <c r="A1115" s="20"/>
    </row>
    <row r="1116" spans="1:1">
      <c r="A1116" s="20"/>
    </row>
    <row r="1117" spans="1:1">
      <c r="A1117" s="20"/>
    </row>
    <row r="1118" spans="1:1">
      <c r="A1118" s="20"/>
    </row>
    <row r="1119" spans="1:1">
      <c r="A1119" s="20"/>
    </row>
    <row r="1120" spans="1:1">
      <c r="A1120" s="20"/>
    </row>
    <row r="1121" spans="1:1">
      <c r="A1121" s="20"/>
    </row>
    <row r="1122" spans="1:1">
      <c r="A1122" s="20"/>
    </row>
    <row r="1123" spans="1:1">
      <c r="A1123" s="20"/>
    </row>
    <row r="1124" spans="1:1">
      <c r="A1124" s="20"/>
    </row>
    <row r="1125" spans="1:1">
      <c r="A1125" s="20"/>
    </row>
    <row r="1126" spans="1:1">
      <c r="A1126" s="20"/>
    </row>
    <row r="1127" spans="1:1">
      <c r="A1127" s="20"/>
    </row>
    <row r="1128" spans="1:1">
      <c r="A1128" s="20"/>
    </row>
    <row r="1129" spans="1:1">
      <c r="A1129" s="20"/>
    </row>
    <row r="1130" spans="1:1">
      <c r="A1130" s="20"/>
    </row>
    <row r="1131" spans="1:1">
      <c r="A1131" s="20"/>
    </row>
    <row r="1132" spans="1:1">
      <c r="A1132" s="20"/>
    </row>
    <row r="1133" spans="1:1">
      <c r="A1133" s="20"/>
    </row>
    <row r="1134" spans="1:1">
      <c r="A1134" s="20"/>
    </row>
    <row r="1135" spans="1:1">
      <c r="A1135" s="20"/>
    </row>
    <row r="1136" spans="1:1">
      <c r="A1136" s="20"/>
    </row>
    <row r="1137" spans="1:1">
      <c r="A1137" s="20"/>
    </row>
    <row r="1138" spans="1:1">
      <c r="A1138" s="20"/>
    </row>
    <row r="1139" spans="1:1">
      <c r="A1139" s="20"/>
    </row>
    <row r="1140" spans="1:1">
      <c r="A1140" s="20"/>
    </row>
    <row r="1141" spans="1:1">
      <c r="A1141" s="20"/>
    </row>
    <row r="1142" spans="1:1">
      <c r="A1142" s="20"/>
    </row>
    <row r="1143" spans="1:1">
      <c r="A1143" s="20"/>
    </row>
    <row r="1144" spans="1:1">
      <c r="A1144" s="20"/>
    </row>
    <row r="1145" spans="1:1">
      <c r="A1145" s="20"/>
    </row>
    <row r="1146" spans="1:1">
      <c r="A1146" s="20"/>
    </row>
    <row r="1147" spans="1:1">
      <c r="A1147" s="20"/>
    </row>
    <row r="1148" spans="1:1">
      <c r="A1148" s="20"/>
    </row>
    <row r="1149" spans="1:1">
      <c r="A1149" s="20"/>
    </row>
    <row r="1150" spans="1:1">
      <c r="A1150" s="20"/>
    </row>
    <row r="1151" spans="1:1">
      <c r="A1151" s="20"/>
    </row>
    <row r="1152" spans="1:1">
      <c r="A1152" s="20"/>
    </row>
    <row r="1153" spans="1:1">
      <c r="A1153" s="20"/>
    </row>
    <row r="1154" spans="1:1">
      <c r="A1154" s="20"/>
    </row>
    <row r="1155" spans="1:1">
      <c r="A1155" s="20"/>
    </row>
    <row r="1156" spans="1:1">
      <c r="A1156" s="20"/>
    </row>
    <row r="1157" spans="1:1">
      <c r="A1157" s="20"/>
    </row>
    <row r="1158" spans="1:1">
      <c r="A1158" s="20"/>
    </row>
    <row r="1159" spans="1:1">
      <c r="A1159" s="20"/>
    </row>
    <row r="1160" spans="1:1">
      <c r="A1160" s="20"/>
    </row>
    <row r="1161" spans="1:1">
      <c r="A1161" s="20"/>
    </row>
    <row r="1162" spans="1:1">
      <c r="A1162" s="20"/>
    </row>
    <row r="1163" spans="1:1">
      <c r="A1163" s="20"/>
    </row>
    <row r="1164" spans="1:1">
      <c r="A1164" s="20"/>
    </row>
    <row r="1165" spans="1:1">
      <c r="A1165" s="20"/>
    </row>
    <row r="1166" spans="1:1">
      <c r="A1166" s="20"/>
    </row>
    <row r="1167" spans="1:1">
      <c r="A1167" s="20"/>
    </row>
    <row r="1168" spans="1:1">
      <c r="A1168" s="20"/>
    </row>
    <row r="1169" spans="1:1">
      <c r="A1169" s="20"/>
    </row>
    <row r="1170" spans="1:1">
      <c r="A1170" s="20"/>
    </row>
    <row r="1171" spans="1:1">
      <c r="A1171" s="20"/>
    </row>
    <row r="1172" spans="1:1">
      <c r="A1172" s="20"/>
    </row>
    <row r="1173" spans="1:1">
      <c r="A1173" s="20"/>
    </row>
    <row r="1174" spans="1:1">
      <c r="A1174" s="20"/>
    </row>
    <row r="1175" spans="1:1">
      <c r="A1175" s="20"/>
    </row>
    <row r="1176" spans="1:1">
      <c r="A1176" s="20"/>
    </row>
    <row r="1177" spans="1:1">
      <c r="A1177" s="20"/>
    </row>
    <row r="1178" spans="1:1">
      <c r="A1178" s="20"/>
    </row>
    <row r="1179" spans="1:1">
      <c r="A1179" s="20"/>
    </row>
    <row r="1180" spans="1:1">
      <c r="A1180" s="20"/>
    </row>
    <row r="1181" spans="1:1">
      <c r="A1181" s="20"/>
    </row>
    <row r="1182" spans="1:1">
      <c r="A1182" s="20"/>
    </row>
    <row r="1183" spans="1:1">
      <c r="A1183" s="20"/>
    </row>
    <row r="1184" spans="1:1">
      <c r="A1184" s="20"/>
    </row>
    <row r="1185" spans="1:1">
      <c r="A1185" s="20"/>
    </row>
    <row r="1186" spans="1:1">
      <c r="A1186" s="20"/>
    </row>
    <row r="1187" spans="1:1">
      <c r="A1187" s="20"/>
    </row>
    <row r="1188" spans="1:1">
      <c r="A1188" s="20"/>
    </row>
    <row r="1189" spans="1:1">
      <c r="A1189" s="20"/>
    </row>
    <row r="1190" spans="1:1">
      <c r="A1190" s="20"/>
    </row>
    <row r="1191" spans="1:1">
      <c r="A1191" s="20"/>
    </row>
    <row r="1192" spans="1:1">
      <c r="A1192" s="20"/>
    </row>
    <row r="1193" spans="1:1">
      <c r="A1193" s="20"/>
    </row>
    <row r="1194" spans="1:1">
      <c r="A1194" s="20"/>
    </row>
    <row r="1195" spans="1:1">
      <c r="A1195" s="20"/>
    </row>
    <row r="1196" spans="1:1">
      <c r="A1196" s="20"/>
    </row>
    <row r="1197" spans="1:1">
      <c r="A1197" s="20"/>
    </row>
    <row r="1198" spans="1:1">
      <c r="A1198" s="20"/>
    </row>
    <row r="1199" spans="1:1">
      <c r="A1199" s="20"/>
    </row>
    <row r="1200" spans="1:1">
      <c r="A1200" s="20"/>
    </row>
    <row r="1201" spans="1:1">
      <c r="A1201" s="20"/>
    </row>
    <row r="1202" spans="1:1">
      <c r="A1202" s="20"/>
    </row>
    <row r="1203" spans="1:1">
      <c r="A1203" s="20"/>
    </row>
    <row r="1204" spans="1:1">
      <c r="A1204" s="20"/>
    </row>
    <row r="1205" spans="1:1">
      <c r="A1205" s="20"/>
    </row>
    <row r="1206" spans="1:1">
      <c r="A1206" s="20"/>
    </row>
    <row r="1207" spans="1:1">
      <c r="A1207" s="20"/>
    </row>
    <row r="1208" spans="1:1">
      <c r="A1208" s="20"/>
    </row>
    <row r="1209" spans="1:1">
      <c r="A1209" s="20"/>
    </row>
    <row r="1210" spans="1:1">
      <c r="A1210" s="20"/>
    </row>
    <row r="1211" spans="1:1">
      <c r="A1211" s="20"/>
    </row>
    <row r="1212" spans="1:1">
      <c r="A1212" s="20"/>
    </row>
    <row r="1213" spans="1:1">
      <c r="A1213" s="20"/>
    </row>
    <row r="1214" spans="1:1">
      <c r="A1214" s="20"/>
    </row>
    <row r="1215" spans="1:1">
      <c r="A1215" s="20"/>
    </row>
    <row r="1216" spans="1:1">
      <c r="A1216" s="20"/>
    </row>
    <row r="1217" spans="1:1">
      <c r="A1217" s="20"/>
    </row>
    <row r="1218" spans="1:1">
      <c r="A1218" s="20"/>
    </row>
    <row r="1219" spans="1:1">
      <c r="A1219" s="20"/>
    </row>
    <row r="1220" spans="1:1">
      <c r="A1220" s="20"/>
    </row>
    <row r="1221" spans="1:1">
      <c r="A1221" s="20"/>
    </row>
    <row r="1222" spans="1:1">
      <c r="A1222" s="20"/>
    </row>
    <row r="1223" spans="1:1">
      <c r="A1223" s="20"/>
    </row>
    <row r="1224" spans="1:1">
      <c r="A1224" s="20"/>
    </row>
    <row r="1225" spans="1:1">
      <c r="A1225" s="20"/>
    </row>
    <row r="1226" spans="1:1">
      <c r="A1226" s="20"/>
    </row>
    <row r="1227" spans="1:1">
      <c r="A1227" s="20"/>
    </row>
    <row r="1228" spans="1:1">
      <c r="A1228" s="20"/>
    </row>
    <row r="1229" spans="1:1">
      <c r="A1229" s="20"/>
    </row>
    <row r="1230" spans="1:1">
      <c r="A1230" s="20"/>
    </row>
    <row r="1231" spans="1:1">
      <c r="A1231" s="20"/>
    </row>
    <row r="1232" spans="1:1">
      <c r="A1232" s="20"/>
    </row>
    <row r="1233" spans="1:1">
      <c r="A1233" s="20"/>
    </row>
    <row r="1234" spans="1:1">
      <c r="A1234" s="20"/>
    </row>
    <row r="1235" spans="1:1">
      <c r="A1235" s="20"/>
    </row>
    <row r="1236" spans="1:1">
      <c r="A1236" s="20"/>
    </row>
    <row r="1237" spans="1:1">
      <c r="A1237" s="20"/>
    </row>
    <row r="1238" spans="1:1">
      <c r="A1238" s="20"/>
    </row>
    <row r="1239" spans="1:1">
      <c r="A1239" s="20"/>
    </row>
    <row r="1240" spans="1:1">
      <c r="A1240" s="20"/>
    </row>
    <row r="1241" spans="1:1">
      <c r="A1241" s="20"/>
    </row>
    <row r="1242" spans="1:1">
      <c r="A1242" s="20"/>
    </row>
    <row r="1243" spans="1:1">
      <c r="A1243" s="20"/>
    </row>
    <row r="1244" spans="1:1">
      <c r="A1244" s="20"/>
    </row>
    <row r="1245" spans="1:1">
      <c r="A1245" s="20"/>
    </row>
    <row r="1246" spans="1:1">
      <c r="A1246" s="20"/>
    </row>
    <row r="1247" spans="1:1">
      <c r="A1247" s="20"/>
    </row>
    <row r="1248" spans="1:1">
      <c r="A1248" s="20"/>
    </row>
    <row r="1249" spans="1:1">
      <c r="A1249" s="20"/>
    </row>
    <row r="1250" spans="1:1">
      <c r="A1250" s="20"/>
    </row>
    <row r="1251" spans="1:1">
      <c r="A1251" s="20"/>
    </row>
    <row r="1252" spans="1:1">
      <c r="A1252" s="20"/>
    </row>
    <row r="1253" spans="1:1">
      <c r="A1253" s="20"/>
    </row>
    <row r="1254" spans="1:1">
      <c r="A1254" s="20"/>
    </row>
    <row r="1255" spans="1:1">
      <c r="A1255" s="20"/>
    </row>
    <row r="1256" spans="1:1">
      <c r="A1256" s="20"/>
    </row>
    <row r="1257" spans="1:1">
      <c r="A1257" s="20"/>
    </row>
    <row r="1258" spans="1:1">
      <c r="A1258" s="20"/>
    </row>
    <row r="1259" spans="1:1">
      <c r="A1259" s="20"/>
    </row>
    <row r="1260" spans="1:1">
      <c r="A1260" s="20"/>
    </row>
    <row r="1261" spans="1:1">
      <c r="A1261" s="20"/>
    </row>
    <row r="1262" spans="1:1">
      <c r="A1262" s="20"/>
    </row>
    <row r="1263" spans="1:1">
      <c r="A1263" s="20"/>
    </row>
    <row r="1264" spans="1:1">
      <c r="A1264" s="20"/>
    </row>
    <row r="1265" spans="1:1">
      <c r="A1265" s="20"/>
    </row>
    <row r="1266" spans="1:1">
      <c r="A1266" s="20"/>
    </row>
    <row r="1267" spans="1:1">
      <c r="A1267" s="20"/>
    </row>
    <row r="1268" spans="1:1">
      <c r="A1268" s="20"/>
    </row>
    <row r="1269" spans="1:1">
      <c r="A1269" s="20"/>
    </row>
    <row r="1270" spans="1:1">
      <c r="A1270" s="20"/>
    </row>
    <row r="1271" spans="1:1">
      <c r="A1271" s="20"/>
    </row>
    <row r="1272" spans="1:1">
      <c r="A1272" s="20"/>
    </row>
    <row r="1273" spans="1:1">
      <c r="A1273" s="20"/>
    </row>
    <row r="1274" spans="1:1">
      <c r="A1274" s="20"/>
    </row>
    <row r="1275" spans="1:1">
      <c r="A1275" s="20"/>
    </row>
    <row r="1276" spans="1:1">
      <c r="A1276" s="20"/>
    </row>
    <row r="1277" spans="1:1">
      <c r="A1277" s="20"/>
    </row>
    <row r="1278" spans="1:1">
      <c r="A1278" s="20"/>
    </row>
    <row r="1279" spans="1:1">
      <c r="A1279" s="20"/>
    </row>
    <row r="1280" spans="1:1">
      <c r="A1280" s="20"/>
    </row>
    <row r="1281" spans="1:1">
      <c r="A1281" s="20"/>
    </row>
    <row r="1282" spans="1:1">
      <c r="A1282" s="20"/>
    </row>
    <row r="1283" spans="1:1">
      <c r="A1283" s="20"/>
    </row>
    <row r="1284" spans="1:1">
      <c r="A1284" s="20"/>
    </row>
    <row r="1285" spans="1:1">
      <c r="A1285" s="20"/>
    </row>
    <row r="1286" spans="1:1">
      <c r="A1286" s="20"/>
    </row>
    <row r="1287" spans="1:1">
      <c r="A1287" s="20"/>
    </row>
    <row r="1288" spans="1:1">
      <c r="A1288" s="20"/>
    </row>
    <row r="1289" spans="1:1">
      <c r="A1289" s="20"/>
    </row>
    <row r="1290" spans="1:1">
      <c r="A1290" s="20"/>
    </row>
    <row r="1291" spans="1:1">
      <c r="A1291" s="20"/>
    </row>
    <row r="1292" spans="1:1">
      <c r="A1292" s="20"/>
    </row>
    <row r="1293" spans="1:1">
      <c r="A1293" s="20"/>
    </row>
    <row r="1294" spans="1:1">
      <c r="A1294" s="20"/>
    </row>
    <row r="1295" spans="1:1">
      <c r="A1295" s="20"/>
    </row>
    <row r="1296" spans="1:1">
      <c r="A1296" s="20"/>
    </row>
    <row r="1297" spans="1:1">
      <c r="A1297" s="20"/>
    </row>
    <row r="1298" spans="1:1">
      <c r="A1298" s="20"/>
    </row>
    <row r="1299" spans="1:1">
      <c r="A1299" s="20"/>
    </row>
    <row r="1300" spans="1:1">
      <c r="A1300" s="20"/>
    </row>
    <row r="1301" spans="1:1">
      <c r="A1301" s="20"/>
    </row>
    <row r="1302" spans="1:1">
      <c r="A1302" s="20"/>
    </row>
    <row r="1303" spans="1:1">
      <c r="A1303" s="20"/>
    </row>
    <row r="1304" spans="1:1">
      <c r="A1304" s="20"/>
    </row>
    <row r="1305" spans="1:1">
      <c r="A1305" s="20"/>
    </row>
    <row r="1306" spans="1:1">
      <c r="A1306" s="20"/>
    </row>
    <row r="1307" spans="1:1">
      <c r="A1307" s="20"/>
    </row>
    <row r="1308" spans="1:1">
      <c r="A1308" s="20"/>
    </row>
    <row r="1309" spans="1:1">
      <c r="A1309" s="20"/>
    </row>
    <row r="1310" spans="1:1">
      <c r="A1310" s="20"/>
    </row>
    <row r="1311" spans="1:1">
      <c r="A1311" s="20"/>
    </row>
    <row r="1312" spans="1:1">
      <c r="A1312" s="20"/>
    </row>
    <row r="1313" spans="1:1">
      <c r="A1313" s="20"/>
    </row>
    <row r="1314" spans="1:1">
      <c r="A1314" s="20"/>
    </row>
    <row r="1315" spans="1:1">
      <c r="A1315" s="20"/>
    </row>
    <row r="1316" spans="1:1">
      <c r="A1316" s="20"/>
    </row>
    <row r="1317" spans="1:1">
      <c r="A1317" s="20"/>
    </row>
    <row r="1318" spans="1:1">
      <c r="A1318" s="20"/>
    </row>
    <row r="1319" spans="1:1">
      <c r="A1319" s="20"/>
    </row>
    <row r="1320" spans="1:1">
      <c r="A1320" s="20"/>
    </row>
    <row r="1321" spans="1:1">
      <c r="A1321" s="20"/>
    </row>
    <row r="1322" spans="1:1">
      <c r="A1322" s="20"/>
    </row>
    <row r="1323" spans="1:1">
      <c r="A1323" s="20"/>
    </row>
    <row r="1324" spans="1:1">
      <c r="A1324" s="20"/>
    </row>
    <row r="1325" spans="1:1">
      <c r="A1325" s="20"/>
    </row>
    <row r="1326" spans="1:1">
      <c r="A1326" s="20"/>
    </row>
    <row r="1327" spans="1:1">
      <c r="A1327" s="20"/>
    </row>
    <row r="1328" spans="1:1">
      <c r="A1328" s="20"/>
    </row>
    <row r="1329" spans="1:1">
      <c r="A1329" s="20"/>
    </row>
    <row r="1330" spans="1:1">
      <c r="A1330" s="20"/>
    </row>
    <row r="1331" spans="1:1">
      <c r="A1331" s="20"/>
    </row>
    <row r="1332" spans="1:1">
      <c r="A1332" s="20"/>
    </row>
    <row r="1333" spans="1:1">
      <c r="A1333" s="20"/>
    </row>
    <row r="1334" spans="1:1">
      <c r="A1334" s="20"/>
    </row>
    <row r="1335" spans="1:1">
      <c r="A1335" s="20"/>
    </row>
    <row r="1336" spans="1:1">
      <c r="A1336" s="20"/>
    </row>
    <row r="1337" spans="1:1">
      <c r="A1337" s="20"/>
    </row>
    <row r="1338" spans="1:1">
      <c r="A1338" s="20"/>
    </row>
    <row r="1339" spans="1:1">
      <c r="A1339" s="20"/>
    </row>
    <row r="1340" spans="1:1">
      <c r="A1340" s="20"/>
    </row>
    <row r="1341" spans="1:1">
      <c r="A1341" s="20"/>
    </row>
    <row r="1342" spans="1:1">
      <c r="A1342" s="20"/>
    </row>
    <row r="1343" spans="1:1">
      <c r="A1343" s="20"/>
    </row>
    <row r="1344" spans="1:1">
      <c r="A1344" s="20"/>
    </row>
    <row r="1345" spans="1:1">
      <c r="A1345" s="20"/>
    </row>
    <row r="1346" spans="1:1">
      <c r="A1346" s="20"/>
    </row>
    <row r="1347" spans="1:1">
      <c r="A1347" s="20"/>
    </row>
    <row r="1348" spans="1:1">
      <c r="A1348" s="20"/>
    </row>
    <row r="1349" spans="1:1">
      <c r="A1349" s="20"/>
    </row>
    <row r="1350" spans="1:1">
      <c r="A1350" s="20"/>
    </row>
    <row r="1351" spans="1:1">
      <c r="A1351" s="20"/>
    </row>
    <row r="1352" spans="1:1">
      <c r="A1352" s="20"/>
    </row>
    <row r="1353" spans="1:1">
      <c r="A1353" s="20"/>
    </row>
    <row r="1354" spans="1:1">
      <c r="A1354" s="20"/>
    </row>
    <row r="1355" spans="1:1">
      <c r="A1355" s="20"/>
    </row>
    <row r="1356" spans="1:1">
      <c r="A1356" s="20"/>
    </row>
    <row r="1357" spans="1:1">
      <c r="A1357" s="20"/>
    </row>
    <row r="1358" spans="1:1">
      <c r="A1358" s="20"/>
    </row>
    <row r="1359" spans="1:1">
      <c r="A1359" s="20"/>
    </row>
    <row r="1360" spans="1:1">
      <c r="A1360" s="20"/>
    </row>
    <row r="1361" spans="1:1">
      <c r="A1361" s="20"/>
    </row>
    <row r="1362" spans="1:1">
      <c r="A1362" s="20"/>
    </row>
    <row r="1363" spans="1:1">
      <c r="A1363" s="20"/>
    </row>
    <row r="1364" spans="1:1">
      <c r="A1364" s="20"/>
    </row>
    <row r="1365" spans="1:1">
      <c r="A1365" s="20"/>
    </row>
    <row r="1366" spans="1:1">
      <c r="A1366" s="20"/>
    </row>
    <row r="1367" spans="1:1">
      <c r="A1367" s="20"/>
    </row>
    <row r="1368" spans="1:1">
      <c r="A1368" s="20"/>
    </row>
    <row r="1369" spans="1:1">
      <c r="A1369" s="20"/>
    </row>
    <row r="1370" spans="1:1">
      <c r="A1370" s="20"/>
    </row>
    <row r="1371" spans="1:1">
      <c r="A1371" s="20"/>
    </row>
    <row r="1372" spans="1:1">
      <c r="A1372" s="20"/>
    </row>
    <row r="1373" spans="1:1">
      <c r="A1373" s="20"/>
    </row>
    <row r="1374" spans="1:1">
      <c r="A1374" s="20"/>
    </row>
    <row r="1375" spans="1:1">
      <c r="A1375" s="20"/>
    </row>
    <row r="1376" spans="1:1">
      <c r="A1376" s="20"/>
    </row>
    <row r="1377" spans="1:1">
      <c r="A1377" s="20"/>
    </row>
    <row r="1378" spans="1:1">
      <c r="A1378" s="20"/>
    </row>
    <row r="1379" spans="1:1">
      <c r="A1379" s="20"/>
    </row>
    <row r="1380" spans="1:1">
      <c r="A1380" s="20"/>
    </row>
    <row r="1381" spans="1:1">
      <c r="A1381" s="20"/>
    </row>
    <row r="1382" spans="1:1">
      <c r="A1382" s="20"/>
    </row>
    <row r="1383" spans="1:1">
      <c r="A1383" s="20"/>
    </row>
    <row r="1384" spans="1:1">
      <c r="A1384" s="20"/>
    </row>
    <row r="1385" spans="1:1">
      <c r="A1385" s="20"/>
    </row>
    <row r="1386" spans="1:1">
      <c r="A1386" s="20"/>
    </row>
    <row r="1387" spans="1:1">
      <c r="A1387" s="20"/>
    </row>
    <row r="1388" spans="1:1">
      <c r="A1388" s="20"/>
    </row>
    <row r="1389" spans="1:1">
      <c r="A1389" s="20"/>
    </row>
    <row r="1390" spans="1:1">
      <c r="A1390" s="20"/>
    </row>
    <row r="1391" spans="1:1">
      <c r="A1391" s="20"/>
    </row>
    <row r="1392" spans="1:1">
      <c r="A1392" s="20"/>
    </row>
    <row r="1393" spans="1:1">
      <c r="A1393" s="20"/>
    </row>
    <row r="1394" spans="1:1">
      <c r="A1394" s="20"/>
    </row>
    <row r="1395" spans="1:1">
      <c r="A1395" s="20"/>
    </row>
    <row r="1396" spans="1:1">
      <c r="A1396" s="20"/>
    </row>
    <row r="1397" spans="1:1">
      <c r="A1397" s="20"/>
    </row>
    <row r="1398" spans="1:1">
      <c r="A1398" s="20"/>
    </row>
    <row r="1399" spans="1:1">
      <c r="A1399" s="20"/>
    </row>
    <row r="1400" spans="1:1">
      <c r="A1400" s="20"/>
    </row>
    <row r="1401" spans="1:1">
      <c r="A1401" s="20"/>
    </row>
    <row r="1402" spans="1:1">
      <c r="A1402" s="20"/>
    </row>
    <row r="1403" spans="1:1">
      <c r="A1403" s="20"/>
    </row>
    <row r="1404" spans="1:1">
      <c r="A1404" s="20"/>
    </row>
    <row r="1405" spans="1:1">
      <c r="A1405" s="20"/>
    </row>
    <row r="1406" spans="1:1">
      <c r="A1406" s="20"/>
    </row>
    <row r="1407" spans="1:1">
      <c r="A1407" s="20"/>
    </row>
    <row r="1408" spans="1:1">
      <c r="A1408" s="20"/>
    </row>
    <row r="1409" spans="1:1">
      <c r="A1409" s="20"/>
    </row>
    <row r="1410" spans="1:1">
      <c r="A1410" s="20"/>
    </row>
    <row r="1411" spans="1:1">
      <c r="A1411" s="20"/>
    </row>
    <row r="1412" spans="1:1">
      <c r="A1412" s="20"/>
    </row>
    <row r="1413" spans="1:1">
      <c r="A1413" s="20"/>
    </row>
    <row r="1414" spans="1:1">
      <c r="A1414" s="20"/>
    </row>
    <row r="1415" spans="1:1">
      <c r="A1415" s="20"/>
    </row>
    <row r="1416" spans="1:1">
      <c r="A1416" s="20"/>
    </row>
    <row r="1417" spans="1:1">
      <c r="A1417" s="20"/>
    </row>
    <row r="1418" spans="1:1">
      <c r="A1418" s="20"/>
    </row>
    <row r="1419" spans="1:1">
      <c r="A1419" s="20"/>
    </row>
    <row r="1420" spans="1:1">
      <c r="A1420" s="20"/>
    </row>
    <row r="1421" spans="1:1">
      <c r="A1421" s="20"/>
    </row>
    <row r="1422" spans="1:1">
      <c r="A1422" s="20"/>
    </row>
    <row r="1423" spans="1:1">
      <c r="A1423" s="20"/>
    </row>
    <row r="1424" spans="1:1">
      <c r="A1424" s="20"/>
    </row>
    <row r="1425" spans="1:1">
      <c r="A1425" s="20"/>
    </row>
    <row r="1426" spans="1:1">
      <c r="A1426" s="20"/>
    </row>
    <row r="1427" spans="1:1">
      <c r="A1427" s="20"/>
    </row>
    <row r="1428" spans="1:1">
      <c r="A1428" s="20"/>
    </row>
    <row r="1429" spans="1:1">
      <c r="A1429" s="20"/>
    </row>
    <row r="1430" spans="1:1">
      <c r="A1430" s="20"/>
    </row>
    <row r="1431" spans="1:1">
      <c r="A1431" s="20"/>
    </row>
    <row r="1432" spans="1:1">
      <c r="A1432" s="20"/>
    </row>
    <row r="1433" spans="1:1">
      <c r="A1433" s="20"/>
    </row>
    <row r="1434" spans="1:1">
      <c r="A1434" s="20"/>
    </row>
    <row r="1435" spans="1:1">
      <c r="A1435" s="20"/>
    </row>
    <row r="1436" spans="1:1">
      <c r="A1436" s="20"/>
    </row>
    <row r="1437" spans="1:1">
      <c r="A1437" s="20"/>
    </row>
    <row r="1438" spans="1:1">
      <c r="A1438" s="20"/>
    </row>
    <row r="1439" spans="1:1">
      <c r="A1439" s="20"/>
    </row>
    <row r="1440" spans="1:1">
      <c r="A1440" s="20"/>
    </row>
    <row r="1441" spans="1:1">
      <c r="A1441" s="20"/>
    </row>
    <row r="1442" spans="1:1">
      <c r="A1442" s="20"/>
    </row>
    <row r="1443" spans="1:1">
      <c r="A1443" s="20"/>
    </row>
    <row r="1444" spans="1:1">
      <c r="A1444" s="20"/>
    </row>
    <row r="1445" spans="1:1">
      <c r="A1445" s="20"/>
    </row>
    <row r="1446" spans="1:1">
      <c r="A1446" s="20"/>
    </row>
    <row r="1447" spans="1:1">
      <c r="A1447" s="20"/>
    </row>
    <row r="1448" spans="1:1">
      <c r="A1448" s="20"/>
    </row>
    <row r="1449" spans="1:1">
      <c r="A1449" s="20"/>
    </row>
    <row r="1450" spans="1:1">
      <c r="A1450" s="20"/>
    </row>
    <row r="1451" spans="1:1">
      <c r="A1451" s="20"/>
    </row>
    <row r="1452" spans="1:1">
      <c r="A1452" s="20"/>
    </row>
    <row r="1453" spans="1:1">
      <c r="A1453" s="20"/>
    </row>
    <row r="1454" spans="1:1">
      <c r="A1454" s="20"/>
    </row>
    <row r="1455" spans="1:1">
      <c r="A1455" s="20"/>
    </row>
    <row r="1456" spans="1:1">
      <c r="A1456" s="20"/>
    </row>
    <row r="1457" spans="1:1">
      <c r="A1457" s="20"/>
    </row>
    <row r="1458" spans="1:1">
      <c r="A1458" s="20"/>
    </row>
    <row r="1459" spans="1:1">
      <c r="A1459" s="20"/>
    </row>
    <row r="1460" spans="1:1">
      <c r="A1460" s="20"/>
    </row>
    <row r="1461" spans="1:1">
      <c r="A1461" s="20"/>
    </row>
    <row r="1462" spans="1:1">
      <c r="A1462" s="20"/>
    </row>
    <row r="1463" spans="1:1">
      <c r="A1463" s="20"/>
    </row>
    <row r="1464" spans="1:1">
      <c r="A1464" s="20"/>
    </row>
    <row r="1465" spans="1:1">
      <c r="A1465" s="20"/>
    </row>
    <row r="1466" spans="1:1">
      <c r="A1466" s="20"/>
    </row>
    <row r="1467" spans="1:1">
      <c r="A1467" s="20"/>
    </row>
    <row r="1468" spans="1:1">
      <c r="A1468" s="20"/>
    </row>
    <row r="1469" spans="1:1">
      <c r="A1469" s="20"/>
    </row>
    <row r="1470" spans="1:1">
      <c r="A1470" s="20"/>
    </row>
    <row r="1471" spans="1:1">
      <c r="A1471" s="20"/>
    </row>
    <row r="1472" spans="1:1">
      <c r="A1472" s="20"/>
    </row>
    <row r="1473" spans="1:1">
      <c r="A1473" s="20"/>
    </row>
    <row r="1474" spans="1:1">
      <c r="A1474" s="20"/>
    </row>
    <row r="1475" spans="1:1">
      <c r="A1475" s="20"/>
    </row>
    <row r="1476" spans="1:1">
      <c r="A1476" s="20"/>
    </row>
    <row r="1477" spans="1:1">
      <c r="A1477" s="20"/>
    </row>
    <row r="1478" spans="1:1">
      <c r="A1478" s="20"/>
    </row>
    <row r="1479" spans="1:1">
      <c r="A1479" s="20"/>
    </row>
    <row r="1480" spans="1:1">
      <c r="A1480" s="20"/>
    </row>
    <row r="1481" spans="1:1">
      <c r="A1481" s="20"/>
    </row>
    <row r="1482" spans="1:1">
      <c r="A1482" s="20"/>
    </row>
    <row r="1483" spans="1:1">
      <c r="A1483" s="20"/>
    </row>
    <row r="1484" spans="1:1">
      <c r="A1484" s="20"/>
    </row>
    <row r="1485" spans="1:1">
      <c r="A1485" s="20"/>
    </row>
    <row r="1486" spans="1:1">
      <c r="A1486" s="20"/>
    </row>
    <row r="1487" spans="1:1">
      <c r="A1487" s="20"/>
    </row>
    <row r="1488" spans="1:1">
      <c r="A1488" s="20"/>
    </row>
    <row r="1489" spans="1:1">
      <c r="A1489" s="20"/>
    </row>
    <row r="1490" spans="1:1">
      <c r="A1490" s="20"/>
    </row>
    <row r="1491" spans="1:1">
      <c r="A1491" s="20"/>
    </row>
    <row r="1492" spans="1:1">
      <c r="A1492" s="20"/>
    </row>
    <row r="1493" spans="1:1">
      <c r="A1493" s="20"/>
    </row>
    <row r="1494" spans="1:1">
      <c r="A1494" s="20"/>
    </row>
    <row r="1495" spans="1:1">
      <c r="A1495" s="20"/>
    </row>
    <row r="1496" spans="1:1">
      <c r="A1496" s="20"/>
    </row>
    <row r="1497" spans="1:1">
      <c r="A1497" s="20"/>
    </row>
    <row r="1498" spans="1:1">
      <c r="A1498" s="20"/>
    </row>
    <row r="1499" spans="1:1">
      <c r="A1499" s="20"/>
    </row>
    <row r="1500" spans="1:1">
      <c r="A1500" s="20"/>
    </row>
    <row r="1501" spans="1:1">
      <c r="A1501" s="20"/>
    </row>
    <row r="1502" spans="1:1">
      <c r="A1502" s="20"/>
    </row>
    <row r="1503" spans="1:1">
      <c r="A1503" s="20"/>
    </row>
    <row r="1504" spans="1:1">
      <c r="A1504" s="20"/>
    </row>
    <row r="1505" spans="1:1">
      <c r="A1505" s="20"/>
    </row>
    <row r="1506" spans="1:1">
      <c r="A1506" s="20"/>
    </row>
    <row r="1507" spans="1:1">
      <c r="A1507" s="20"/>
    </row>
    <row r="1508" spans="1:1">
      <c r="A1508" s="20"/>
    </row>
    <row r="1509" spans="1:1">
      <c r="A1509" s="20"/>
    </row>
    <row r="1510" spans="1:1">
      <c r="A1510" s="20"/>
    </row>
    <row r="1511" spans="1:1">
      <c r="A1511" s="20"/>
    </row>
    <row r="1512" spans="1:1">
      <c r="A1512" s="20"/>
    </row>
    <row r="1513" spans="1:1">
      <c r="A1513" s="20"/>
    </row>
    <row r="1514" spans="1:1">
      <c r="A1514" s="20"/>
    </row>
    <row r="1515" spans="1:1">
      <c r="A1515" s="20"/>
    </row>
    <row r="1516" spans="1:1">
      <c r="A1516" s="20"/>
    </row>
    <row r="1517" spans="1:1">
      <c r="A1517" s="20"/>
    </row>
    <row r="1518" spans="1:1">
      <c r="A1518" s="20"/>
    </row>
    <row r="1519" spans="1:1">
      <c r="A1519" s="20"/>
    </row>
    <row r="1520" spans="1:1">
      <c r="A1520" s="20"/>
    </row>
    <row r="1521" spans="1:1">
      <c r="A1521" s="20"/>
    </row>
    <row r="1522" spans="1:1">
      <c r="A1522" s="20"/>
    </row>
    <row r="1523" spans="1:1">
      <c r="A1523" s="20"/>
    </row>
    <row r="1524" spans="1:1">
      <c r="A1524" s="20"/>
    </row>
    <row r="1525" spans="1:1">
      <c r="A1525" s="20"/>
    </row>
    <row r="1526" spans="1:1">
      <c r="A1526" s="20"/>
    </row>
  </sheetData>
  <mergeCells count="3">
    <mergeCell ref="C1:AC2"/>
    <mergeCell ref="C4:AA4"/>
    <mergeCell ref="C6:AA6"/>
  </mergeCells>
  <printOptions horizontalCentered="1"/>
  <pageMargins left="0.19685039370078741" right="0.19685039370078741" top="0.19685039370078741" bottom="0.19685039370078741" header="0" footer="0"/>
  <pageSetup paperSize="9" scale="94" orientation="portrait" r:id="rId1"/>
  <headerFooter alignWithMargins="0">
    <oddFooter>&amp;C&amp;"Gill Sans MT,Normal"&amp;9 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42"/>
  <sheetViews>
    <sheetView showGridLines="0" topLeftCell="A30" workbookViewId="0">
      <selection activeCell="Y35" sqref="Y35"/>
    </sheetView>
  </sheetViews>
  <sheetFormatPr defaultColWidth="10.6640625" defaultRowHeight="14.4"/>
  <cols>
    <col min="1" max="1" width="1.33203125" style="19" customWidth="1"/>
    <col min="2" max="2" width="2.5546875" style="17" customWidth="1"/>
    <col min="3" max="3" width="16.5546875" style="17" customWidth="1"/>
    <col min="4" max="4" width="5.88671875" style="17" customWidth="1"/>
    <col min="5" max="5" width="1.6640625" style="17" customWidth="1"/>
    <col min="6" max="6" width="4.6640625" style="17" customWidth="1"/>
    <col min="7" max="7" width="5" style="17" customWidth="1"/>
    <col min="8" max="8" width="8.33203125" style="17" customWidth="1"/>
    <col min="9" max="9" width="4.109375" style="17" customWidth="1"/>
    <col min="10" max="10" width="8.33203125" style="17" customWidth="1"/>
    <col min="11" max="11" width="6.44140625" style="17" customWidth="1"/>
    <col min="12" max="12" width="1.6640625" style="17" customWidth="1"/>
    <col min="13" max="14" width="11.88671875" style="17" customWidth="1"/>
    <col min="15" max="15" width="3.88671875" style="17" customWidth="1"/>
    <col min="16" max="16" width="7.33203125" style="17" customWidth="1"/>
    <col min="17" max="17" width="1.33203125" style="17" customWidth="1"/>
    <col min="18" max="19" width="2.44140625" style="17" customWidth="1"/>
    <col min="20" max="20" width="10.6640625" style="17" hidden="1" customWidth="1"/>
    <col min="21" max="16384" width="10.6640625" style="17"/>
  </cols>
  <sheetData>
    <row r="1" spans="1:22" s="2" customFormat="1" ht="27" customHeight="1">
      <c r="A1" s="68"/>
      <c r="B1" s="189" t="s">
        <v>21</v>
      </c>
      <c r="C1" s="189"/>
      <c r="D1" s="189"/>
      <c r="E1" s="189"/>
      <c r="F1" s="189"/>
      <c r="G1" s="5"/>
      <c r="H1" s="5"/>
      <c r="I1" s="5"/>
      <c r="J1" s="5"/>
      <c r="K1" s="5"/>
      <c r="L1" s="5"/>
      <c r="M1" s="5"/>
      <c r="N1" s="5"/>
      <c r="O1" s="5"/>
      <c r="P1" s="5"/>
      <c r="Q1" s="6"/>
      <c r="T1" s="2" t="s">
        <v>3</v>
      </c>
    </row>
    <row r="2" spans="1:22" s="2" customFormat="1" ht="9" customHeight="1">
      <c r="A2" s="7"/>
      <c r="Q2" s="8"/>
      <c r="T2" s="2" t="s">
        <v>1</v>
      </c>
    </row>
    <row r="3" spans="1:22" s="2" customFormat="1" ht="25.5" customHeight="1">
      <c r="A3" s="7"/>
      <c r="B3" s="9"/>
      <c r="C3" s="10"/>
      <c r="D3" s="11"/>
      <c r="E3" s="11"/>
      <c r="F3" s="11"/>
      <c r="G3" s="11"/>
      <c r="H3" s="11"/>
      <c r="I3" s="9"/>
      <c r="J3" s="9"/>
      <c r="K3" s="9"/>
      <c r="L3" s="9"/>
      <c r="M3" s="12"/>
      <c r="N3" s="13"/>
      <c r="O3" s="13"/>
      <c r="P3" s="9"/>
      <c r="Q3" s="8"/>
      <c r="T3" s="2" t="s">
        <v>2</v>
      </c>
    </row>
    <row r="4" spans="1:22" s="2" customFormat="1" ht="12.9" customHeight="1">
      <c r="A4" s="14"/>
      <c r="B4" s="9"/>
      <c r="C4" s="10" t="s">
        <v>22</v>
      </c>
      <c r="D4" s="11"/>
      <c r="E4" s="11"/>
      <c r="F4" s="11"/>
      <c r="G4" s="11"/>
      <c r="H4" s="11"/>
      <c r="I4" s="9"/>
      <c r="J4" s="9"/>
      <c r="K4" s="9"/>
      <c r="L4" s="9"/>
      <c r="M4" s="12"/>
      <c r="N4" s="13"/>
      <c r="O4" s="13"/>
      <c r="P4" s="9"/>
      <c r="Q4" s="8"/>
      <c r="U4" s="40"/>
      <c r="V4" s="40"/>
    </row>
    <row r="5" spans="1:22" s="2" customFormat="1" ht="17.25" customHeight="1">
      <c r="A5" s="14"/>
      <c r="B5" s="9"/>
      <c r="C5" s="9"/>
      <c r="D5" s="11"/>
      <c r="E5" s="11"/>
      <c r="F5" s="11"/>
      <c r="G5" s="11"/>
      <c r="H5" s="11"/>
      <c r="I5" s="9"/>
      <c r="J5" s="9"/>
      <c r="K5" s="9"/>
      <c r="L5" s="9"/>
      <c r="M5" s="12"/>
      <c r="N5" s="13"/>
      <c r="O5" s="13"/>
      <c r="P5" s="9"/>
      <c r="Q5" s="8"/>
      <c r="U5" s="40"/>
      <c r="V5" s="40"/>
    </row>
    <row r="6" spans="1:22" s="2" customFormat="1" ht="12.9" customHeight="1">
      <c r="A6" s="14"/>
      <c r="B6" s="9"/>
      <c r="C6" s="9" t="s">
        <v>23</v>
      </c>
      <c r="D6" s="9"/>
      <c r="E6" s="9"/>
      <c r="F6" s="9"/>
      <c r="G6" s="9"/>
      <c r="H6" s="9"/>
      <c r="I6" s="9"/>
      <c r="J6" s="9"/>
      <c r="K6" s="9"/>
      <c r="L6" s="9"/>
      <c r="M6" s="12"/>
      <c r="N6" s="9"/>
      <c r="O6" s="9"/>
      <c r="P6" s="9"/>
      <c r="Q6" s="8"/>
      <c r="U6" s="40"/>
      <c r="V6" s="40"/>
    </row>
    <row r="7" spans="1:22" s="2" customFormat="1" ht="12.9" customHeight="1">
      <c r="A7" s="1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2"/>
      <c r="N7" s="9"/>
      <c r="O7" s="9"/>
      <c r="P7" s="9"/>
      <c r="Q7" s="8"/>
      <c r="U7" s="40"/>
      <c r="V7" s="40"/>
    </row>
    <row r="8" spans="1:22" s="2" customFormat="1" ht="13.5" customHeight="1">
      <c r="A8" s="1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2"/>
      <c r="N8" s="9"/>
      <c r="O8" s="9"/>
      <c r="P8" s="9"/>
      <c r="Q8" s="8"/>
      <c r="U8" s="40"/>
      <c r="V8" s="40"/>
    </row>
    <row r="9" spans="1:22" s="2" customFormat="1" ht="15.75" customHeight="1">
      <c r="A9" s="7"/>
      <c r="B9" s="9"/>
      <c r="C9" s="9"/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9"/>
      <c r="P9" s="9"/>
      <c r="Q9" s="8"/>
    </row>
    <row r="10" spans="1:22" s="2" customFormat="1" ht="14.25" customHeight="1">
      <c r="A10" s="7"/>
      <c r="B10" s="9"/>
      <c r="C10" s="9"/>
      <c r="D10" s="11"/>
      <c r="E10" s="11"/>
      <c r="F10" s="11"/>
      <c r="G10" s="11"/>
      <c r="H10" s="11"/>
      <c r="I10" s="9"/>
      <c r="J10" s="9"/>
      <c r="K10" s="9"/>
      <c r="M10" s="11"/>
      <c r="N10" s="13"/>
      <c r="O10" s="9"/>
      <c r="P10" s="9"/>
      <c r="Q10" s="8"/>
    </row>
    <row r="11" spans="1:22" s="2" customFormat="1" ht="12.9" customHeight="1">
      <c r="A11" s="14"/>
      <c r="B11" s="9"/>
      <c r="C11" s="9" t="s">
        <v>24</v>
      </c>
      <c r="D11" s="9"/>
      <c r="E11" s="9"/>
      <c r="F11" s="9"/>
      <c r="G11" s="9"/>
      <c r="H11" s="9"/>
      <c r="I11" s="9"/>
      <c r="J11" s="9"/>
      <c r="L11" s="9"/>
      <c r="M11" s="12"/>
      <c r="N11" s="9"/>
      <c r="O11" s="9"/>
      <c r="P11" s="9"/>
      <c r="Q11" s="8"/>
    </row>
    <row r="12" spans="1:22" s="2" customFormat="1" ht="47.25" customHeight="1">
      <c r="A12" s="14"/>
      <c r="B12" s="9"/>
      <c r="C12" s="9"/>
      <c r="D12" s="188" t="s">
        <v>108</v>
      </c>
      <c r="E12" s="188"/>
      <c r="F12" s="188"/>
      <c r="G12" s="188"/>
      <c r="H12" s="188"/>
      <c r="I12" s="188"/>
      <c r="J12" s="188"/>
      <c r="K12" s="190" t="s">
        <v>63</v>
      </c>
      <c r="L12" s="190"/>
      <c r="M12" s="190"/>
      <c r="N12" s="190"/>
      <c r="O12" s="190"/>
      <c r="P12" s="85"/>
      <c r="Q12" s="8"/>
    </row>
    <row r="13" spans="1:22" s="2" customFormat="1" ht="30" customHeight="1">
      <c r="A13" s="14"/>
      <c r="B13" s="9"/>
      <c r="C13" s="9"/>
      <c r="D13" s="9" t="s">
        <v>109</v>
      </c>
      <c r="E13" s="9"/>
      <c r="G13" s="9"/>
      <c r="H13" s="9"/>
      <c r="I13" s="9"/>
      <c r="J13" s="9"/>
      <c r="K13" s="191" t="s">
        <v>110</v>
      </c>
      <c r="L13" s="191"/>
      <c r="M13" s="191"/>
      <c r="N13" s="191"/>
      <c r="O13" s="191"/>
      <c r="P13" s="191"/>
      <c r="Q13" s="8"/>
    </row>
    <row r="14" spans="1:22" s="2" customFormat="1" ht="21.75" customHeight="1">
      <c r="A14" s="14"/>
      <c r="B14" s="9"/>
      <c r="C14" s="10"/>
      <c r="D14" s="84" t="s">
        <v>62</v>
      </c>
      <c r="E14" s="11"/>
      <c r="F14" s="11"/>
      <c r="G14" s="11"/>
      <c r="H14" s="11"/>
      <c r="I14" s="9"/>
      <c r="J14" s="9"/>
      <c r="K14" s="9"/>
      <c r="L14" s="9"/>
      <c r="M14" s="12"/>
      <c r="N14" s="13"/>
      <c r="O14" s="13"/>
      <c r="P14" s="9"/>
      <c r="Q14" s="8"/>
    </row>
    <row r="15" spans="1:22" s="2" customFormat="1" ht="21.75" customHeight="1">
      <c r="A15" s="14"/>
      <c r="B15" s="9"/>
      <c r="C15" s="10"/>
      <c r="D15" s="11"/>
      <c r="E15" s="11"/>
      <c r="F15" s="11"/>
      <c r="G15" s="11"/>
      <c r="H15" s="11"/>
      <c r="I15" s="9"/>
      <c r="J15" s="9"/>
      <c r="K15" s="9"/>
      <c r="L15" s="9"/>
      <c r="M15" s="12"/>
      <c r="N15" s="13"/>
      <c r="O15" s="13"/>
      <c r="P15" s="9"/>
      <c r="Q15" s="8"/>
    </row>
    <row r="16" spans="1:22">
      <c r="A16" s="39"/>
      <c r="C16" s="10" t="s">
        <v>5</v>
      </c>
      <c r="D16" s="11"/>
      <c r="E16" s="11"/>
      <c r="F16" s="11"/>
      <c r="G16" s="11"/>
      <c r="H16" s="11"/>
      <c r="I16" s="9"/>
      <c r="J16" s="9"/>
      <c r="K16" s="9"/>
      <c r="L16" s="9"/>
      <c r="M16" s="12"/>
      <c r="N16" s="13"/>
      <c r="O16" s="13"/>
      <c r="P16" s="9"/>
      <c r="Q16" s="8"/>
    </row>
    <row r="17" spans="1:17">
      <c r="A17" s="39"/>
      <c r="C17" s="9"/>
      <c r="D17" s="11"/>
      <c r="E17" s="11"/>
      <c r="F17" s="11"/>
      <c r="G17" s="11"/>
      <c r="H17" s="11"/>
      <c r="I17" s="9"/>
      <c r="J17" s="9"/>
      <c r="K17" s="9"/>
      <c r="L17" s="9"/>
      <c r="M17" s="12"/>
      <c r="N17" s="13"/>
      <c r="O17" s="13"/>
      <c r="P17" s="9"/>
      <c r="Q17" s="8"/>
    </row>
    <row r="18" spans="1:17">
      <c r="A18" s="39"/>
      <c r="C18" s="9" t="s">
        <v>23</v>
      </c>
      <c r="D18" s="9"/>
      <c r="E18" s="9"/>
      <c r="F18" s="9"/>
      <c r="G18" s="9"/>
      <c r="H18" s="9"/>
      <c r="I18" s="9"/>
      <c r="J18" s="9"/>
      <c r="K18" s="9"/>
      <c r="L18" s="9"/>
      <c r="M18" s="12"/>
      <c r="N18" s="9"/>
      <c r="O18" s="9"/>
      <c r="P18" s="9"/>
      <c r="Q18" s="8"/>
    </row>
    <row r="19" spans="1:17">
      <c r="A19" s="39"/>
      <c r="C19" s="9"/>
      <c r="D19" s="9"/>
      <c r="E19" s="9"/>
      <c r="F19" s="9"/>
      <c r="G19" s="9"/>
      <c r="H19" s="9"/>
      <c r="I19" s="9"/>
      <c r="J19" s="9"/>
      <c r="K19" s="9"/>
      <c r="L19" s="9"/>
      <c r="M19" s="12"/>
      <c r="N19" s="9"/>
      <c r="O19" s="9"/>
      <c r="P19" s="9"/>
      <c r="Q19" s="8"/>
    </row>
    <row r="20" spans="1:17">
      <c r="A20" s="39"/>
      <c r="C20" s="9"/>
      <c r="D20" s="9"/>
      <c r="E20" s="9"/>
      <c r="F20" s="9"/>
      <c r="G20" s="9"/>
      <c r="H20" s="9"/>
      <c r="I20" s="9"/>
      <c r="J20" s="9"/>
      <c r="K20" s="9"/>
      <c r="L20" s="9"/>
      <c r="M20" s="12"/>
      <c r="N20" s="9"/>
      <c r="O20" s="9"/>
      <c r="P20" s="9"/>
      <c r="Q20" s="8"/>
    </row>
    <row r="21" spans="1:17">
      <c r="A21" s="39"/>
      <c r="C21" s="9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3"/>
      <c r="O21" s="9"/>
      <c r="P21" s="9"/>
      <c r="Q21" s="8"/>
    </row>
    <row r="22" spans="1:17">
      <c r="A22" s="39"/>
      <c r="C22" s="9"/>
      <c r="D22" s="11"/>
      <c r="E22" s="11"/>
      <c r="F22" s="11"/>
      <c r="G22" s="11"/>
      <c r="H22" s="11"/>
      <c r="I22" s="9"/>
      <c r="J22" s="9"/>
      <c r="K22" s="9"/>
      <c r="L22" s="2"/>
      <c r="M22" s="11"/>
      <c r="N22" s="13"/>
      <c r="O22" s="9"/>
      <c r="P22" s="9"/>
      <c r="Q22" s="8"/>
    </row>
    <row r="23" spans="1:17">
      <c r="A23" s="39"/>
      <c r="C23" s="9" t="s">
        <v>24</v>
      </c>
      <c r="D23" s="9"/>
      <c r="E23" s="9"/>
      <c r="F23" s="9"/>
      <c r="G23" s="9"/>
      <c r="H23" s="9"/>
      <c r="I23" s="9"/>
      <c r="J23" s="9"/>
      <c r="K23" s="2"/>
      <c r="L23" s="9"/>
      <c r="M23" s="12"/>
      <c r="N23" s="9"/>
      <c r="O23" s="9"/>
      <c r="P23" s="9"/>
      <c r="Q23" s="8"/>
    </row>
    <row r="24" spans="1:17" s="2" customFormat="1" ht="46.5" customHeight="1">
      <c r="A24" s="14"/>
      <c r="B24" s="9"/>
      <c r="C24" s="9"/>
      <c r="D24" s="188" t="s">
        <v>108</v>
      </c>
      <c r="E24" s="188"/>
      <c r="F24" s="188"/>
      <c r="G24" s="188"/>
      <c r="H24" s="188"/>
      <c r="I24" s="188"/>
      <c r="J24" s="188"/>
      <c r="K24" s="190" t="s">
        <v>63</v>
      </c>
      <c r="L24" s="190"/>
      <c r="M24" s="190"/>
      <c r="N24" s="190"/>
      <c r="O24" s="190"/>
      <c r="P24" s="85"/>
      <c r="Q24" s="8"/>
    </row>
    <row r="25" spans="1:17" s="2" customFormat="1" ht="30" customHeight="1">
      <c r="A25" s="14"/>
      <c r="B25" s="9"/>
      <c r="C25" s="9"/>
      <c r="D25" s="9" t="s">
        <v>109</v>
      </c>
      <c r="E25" s="9"/>
      <c r="G25" s="9"/>
      <c r="H25" s="9"/>
      <c r="I25" s="9"/>
      <c r="J25" s="9"/>
      <c r="K25" s="191" t="s">
        <v>110</v>
      </c>
      <c r="L25" s="191"/>
      <c r="M25" s="191"/>
      <c r="N25" s="191"/>
      <c r="O25" s="191"/>
      <c r="P25" s="191"/>
      <c r="Q25" s="8"/>
    </row>
    <row r="26" spans="1:17" s="2" customFormat="1" ht="21.75" customHeight="1">
      <c r="A26" s="14"/>
      <c r="B26" s="9"/>
      <c r="C26" s="10"/>
      <c r="D26" s="84" t="s">
        <v>62</v>
      </c>
      <c r="E26" s="11"/>
      <c r="F26" s="11"/>
      <c r="G26" s="11"/>
      <c r="H26" s="11"/>
      <c r="I26" s="9"/>
      <c r="J26" s="9"/>
      <c r="K26" s="9"/>
      <c r="L26" s="9"/>
      <c r="M26" s="12"/>
      <c r="N26" s="13"/>
      <c r="O26" s="13"/>
      <c r="P26" s="9"/>
      <c r="Q26" s="8"/>
    </row>
    <row r="27" spans="1:17">
      <c r="A27" s="131"/>
      <c r="Q27" s="70"/>
    </row>
    <row r="28" spans="1:17" ht="15" customHeight="1">
      <c r="A28" s="39"/>
      <c r="C28" s="10" t="s">
        <v>6</v>
      </c>
      <c r="D28" s="11"/>
      <c r="E28" s="11"/>
      <c r="F28" s="11"/>
      <c r="G28" s="11"/>
      <c r="H28" s="11"/>
      <c r="I28" s="9"/>
      <c r="J28" s="9"/>
      <c r="K28" s="9"/>
      <c r="L28" s="9"/>
      <c r="M28" s="12"/>
      <c r="N28" s="13"/>
      <c r="O28" s="13"/>
      <c r="P28" s="9"/>
      <c r="Q28" s="8"/>
    </row>
    <row r="29" spans="1:17">
      <c r="A29" s="39"/>
      <c r="C29" s="9"/>
      <c r="D29" s="11"/>
      <c r="E29" s="11"/>
      <c r="F29" s="11"/>
      <c r="G29" s="11"/>
      <c r="H29" s="11"/>
      <c r="I29" s="9"/>
      <c r="J29" s="9"/>
      <c r="K29" s="9"/>
      <c r="L29" s="9"/>
      <c r="M29" s="12"/>
      <c r="N29" s="13"/>
      <c r="O29" s="13"/>
      <c r="P29" s="9"/>
      <c r="Q29" s="8"/>
    </row>
    <row r="30" spans="1:17">
      <c r="A30" s="39"/>
      <c r="C30" s="9" t="s">
        <v>23</v>
      </c>
      <c r="D30" s="9"/>
      <c r="E30" s="9"/>
      <c r="F30" s="9"/>
      <c r="G30" s="9"/>
      <c r="H30" s="9"/>
      <c r="I30" s="9"/>
      <c r="J30" s="9"/>
      <c r="K30" s="9"/>
      <c r="L30" s="9"/>
      <c r="M30" s="12"/>
      <c r="N30" s="9"/>
      <c r="O30" s="9"/>
      <c r="P30" s="9"/>
      <c r="Q30" s="8"/>
    </row>
    <row r="31" spans="1:17">
      <c r="A31" s="39"/>
      <c r="C31" s="9"/>
      <c r="D31" s="9"/>
      <c r="E31" s="9"/>
      <c r="F31" s="9"/>
      <c r="G31" s="9"/>
      <c r="H31" s="9"/>
      <c r="I31" s="9"/>
      <c r="J31" s="9"/>
      <c r="K31" s="9"/>
      <c r="L31" s="9"/>
      <c r="M31" s="12"/>
      <c r="N31" s="9"/>
      <c r="O31" s="9"/>
      <c r="P31" s="9"/>
      <c r="Q31" s="8"/>
    </row>
    <row r="32" spans="1:17">
      <c r="A32" s="39"/>
      <c r="C32" s="9"/>
      <c r="D32" s="9"/>
      <c r="E32" s="9"/>
      <c r="F32" s="9"/>
      <c r="G32" s="9"/>
      <c r="H32" s="9"/>
      <c r="I32" s="9"/>
      <c r="J32" s="9"/>
      <c r="K32" s="9"/>
      <c r="L32" s="9"/>
      <c r="M32" s="12"/>
      <c r="N32" s="9"/>
      <c r="O32" s="9"/>
      <c r="P32" s="9"/>
      <c r="Q32" s="8"/>
    </row>
    <row r="33" spans="1:17">
      <c r="A33" s="39"/>
      <c r="C33" s="9"/>
      <c r="D33" s="11"/>
      <c r="E33" s="11"/>
      <c r="F33" s="11"/>
      <c r="G33" s="11"/>
      <c r="H33" s="11"/>
      <c r="I33" s="9"/>
      <c r="J33" s="9"/>
      <c r="K33" s="9"/>
      <c r="L33" s="2"/>
      <c r="M33" s="11"/>
      <c r="N33" s="13"/>
      <c r="O33" s="9"/>
      <c r="P33" s="9"/>
      <c r="Q33" s="8"/>
    </row>
    <row r="34" spans="1:17">
      <c r="A34" s="39"/>
      <c r="C34" s="9" t="s">
        <v>24</v>
      </c>
      <c r="D34" s="9"/>
      <c r="E34" s="9"/>
      <c r="F34" s="9"/>
      <c r="G34" s="9"/>
      <c r="H34" s="9"/>
      <c r="I34" s="9"/>
      <c r="J34" s="9"/>
      <c r="K34" s="2"/>
      <c r="L34" s="9"/>
      <c r="M34" s="12"/>
      <c r="N34" s="9"/>
      <c r="O34" s="9"/>
      <c r="P34" s="9"/>
      <c r="Q34" s="8"/>
    </row>
    <row r="35" spans="1:17" s="2" customFormat="1" ht="47.25" customHeight="1">
      <c r="A35" s="14"/>
      <c r="B35" s="9"/>
      <c r="C35" s="9"/>
      <c r="D35" s="188" t="s">
        <v>108</v>
      </c>
      <c r="E35" s="188"/>
      <c r="F35" s="188"/>
      <c r="G35" s="188"/>
      <c r="H35" s="188"/>
      <c r="I35" s="188"/>
      <c r="J35" s="188"/>
      <c r="K35" s="190" t="s">
        <v>63</v>
      </c>
      <c r="L35" s="190"/>
      <c r="M35" s="190"/>
      <c r="N35" s="190"/>
      <c r="O35" s="190"/>
      <c r="P35" s="85"/>
      <c r="Q35" s="8"/>
    </row>
    <row r="36" spans="1:17" s="2" customFormat="1" ht="30" customHeight="1">
      <c r="A36" s="14"/>
      <c r="B36" s="9"/>
      <c r="C36" s="9"/>
      <c r="D36" s="9" t="s">
        <v>109</v>
      </c>
      <c r="E36" s="9"/>
      <c r="G36" s="9"/>
      <c r="H36" s="9"/>
      <c r="I36" s="9"/>
      <c r="J36" s="9"/>
      <c r="K36" s="191" t="s">
        <v>110</v>
      </c>
      <c r="L36" s="191"/>
      <c r="M36" s="191"/>
      <c r="N36" s="191"/>
      <c r="O36" s="191"/>
      <c r="P36" s="191"/>
      <c r="Q36" s="8"/>
    </row>
    <row r="37" spans="1:17" s="2" customFormat="1" ht="21.75" customHeight="1">
      <c r="A37" s="14"/>
      <c r="B37" s="9"/>
      <c r="C37" s="10"/>
      <c r="D37" s="84" t="s">
        <v>62</v>
      </c>
      <c r="E37" s="11"/>
      <c r="F37" s="11"/>
      <c r="G37" s="11"/>
      <c r="H37" s="11"/>
      <c r="I37" s="9"/>
      <c r="J37" s="9"/>
      <c r="K37" s="9"/>
      <c r="L37" s="9"/>
      <c r="M37" s="12"/>
      <c r="N37" s="13"/>
      <c r="O37" s="13"/>
      <c r="P37" s="9"/>
      <c r="Q37" s="8"/>
    </row>
    <row r="38" spans="1:17">
      <c r="A38" s="39"/>
      <c r="C38" s="9"/>
      <c r="D38" s="9"/>
      <c r="E38" s="2"/>
      <c r="F38" s="2"/>
      <c r="G38" s="9"/>
      <c r="H38" s="9"/>
      <c r="I38" s="9"/>
      <c r="J38" s="9"/>
      <c r="K38" s="35"/>
      <c r="L38" s="35"/>
      <c r="M38" s="35"/>
      <c r="N38" s="35"/>
      <c r="O38" s="35"/>
      <c r="P38" s="35"/>
      <c r="Q38" s="8"/>
    </row>
    <row r="39" spans="1:17">
      <c r="A39" s="39"/>
      <c r="I39" s="9"/>
      <c r="J39" s="9"/>
      <c r="K39" s="188"/>
      <c r="L39" s="188"/>
      <c r="M39" s="188"/>
      <c r="N39" s="188"/>
      <c r="O39" s="188"/>
      <c r="P39" s="188"/>
      <c r="Q39" s="70"/>
    </row>
    <row r="40" spans="1:17">
      <c r="A40" s="125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18"/>
    </row>
    <row r="42" spans="1:17">
      <c r="C42" s="86" t="s">
        <v>64</v>
      </c>
    </row>
  </sheetData>
  <mergeCells count="11">
    <mergeCell ref="K39:P39"/>
    <mergeCell ref="D24:J24"/>
    <mergeCell ref="B1:F1"/>
    <mergeCell ref="D12:J12"/>
    <mergeCell ref="D35:J35"/>
    <mergeCell ref="K12:O12"/>
    <mergeCell ref="K24:O24"/>
    <mergeCell ref="K35:O35"/>
    <mergeCell ref="K13:P13"/>
    <mergeCell ref="K25:P25"/>
    <mergeCell ref="K36:P36"/>
  </mergeCells>
  <printOptions horizontalCentered="1"/>
  <pageMargins left="0.15748031496062992" right="0.15748031496062992" top="0.19685039370078741" bottom="0.19685039370078741" header="0.15748031496062992" footer="0.19685039370078741"/>
  <pageSetup paperSize="9" orientation="portrait" r:id="rId1"/>
  <headerFooter alignWithMargins="0">
    <oddFooter>&amp;C&amp;"Trebuchet MS,Normal"&amp;8&amp;P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3"/>
  <sheetViews>
    <sheetView showGridLines="0" workbookViewId="0">
      <selection activeCell="B1" sqref="B1:F1"/>
    </sheetView>
  </sheetViews>
  <sheetFormatPr defaultColWidth="10.6640625" defaultRowHeight="14.4"/>
  <cols>
    <col min="1" max="1" width="1.6640625" style="19" customWidth="1"/>
    <col min="2" max="2" width="2.5546875" style="17" customWidth="1"/>
    <col min="3" max="3" width="38.88671875" style="17" customWidth="1"/>
    <col min="4" max="4" width="10.44140625" style="17" customWidth="1"/>
    <col min="5" max="5" width="9.6640625" style="17" customWidth="1"/>
    <col min="6" max="6" width="13.5546875" style="17" customWidth="1"/>
    <col min="7" max="8" width="11" style="17" customWidth="1"/>
    <col min="9" max="9" width="5.44140625" style="17" customWidth="1"/>
    <col min="10" max="11" width="2.44140625" style="17" customWidth="1"/>
    <col min="12" max="12" width="10.6640625" style="17" hidden="1" customWidth="1"/>
    <col min="13" max="16384" width="10.6640625" style="17"/>
  </cols>
  <sheetData>
    <row r="1" spans="1:12" s="2" customFormat="1" ht="27" customHeight="1">
      <c r="A1" s="68"/>
      <c r="B1" s="189" t="s">
        <v>21</v>
      </c>
      <c r="C1" s="189"/>
      <c r="D1" s="189"/>
      <c r="E1" s="189"/>
      <c r="F1" s="189"/>
      <c r="G1" s="5"/>
      <c r="H1" s="5"/>
      <c r="I1" s="6"/>
      <c r="L1" s="2" t="s">
        <v>3</v>
      </c>
    </row>
    <row r="2" spans="1:12" s="2" customFormat="1" ht="9" customHeight="1">
      <c r="A2" s="37"/>
      <c r="B2" s="69"/>
      <c r="C2" s="69"/>
      <c r="D2" s="69"/>
      <c r="E2" s="69"/>
      <c r="F2" s="69"/>
      <c r="G2" s="69"/>
      <c r="H2" s="69"/>
      <c r="I2" s="38"/>
      <c r="L2" s="2" t="s">
        <v>1</v>
      </c>
    </row>
    <row r="3" spans="1:12" s="2" customFormat="1" ht="25.5" customHeight="1">
      <c r="A3" s="7"/>
      <c r="B3" s="9"/>
      <c r="C3" s="68"/>
      <c r="D3" s="74" t="s">
        <v>25</v>
      </c>
      <c r="E3" s="74" t="s">
        <v>26</v>
      </c>
      <c r="F3" s="74" t="s">
        <v>27</v>
      </c>
      <c r="G3" s="74" t="s">
        <v>28</v>
      </c>
      <c r="H3" s="132" t="s">
        <v>29</v>
      </c>
      <c r="I3" s="8"/>
      <c r="L3" s="2" t="s">
        <v>2</v>
      </c>
    </row>
    <row r="4" spans="1:12">
      <c r="A4" s="39"/>
      <c r="C4" s="92" t="s">
        <v>22</v>
      </c>
      <c r="D4" s="59"/>
      <c r="E4" s="59"/>
      <c r="F4" s="59"/>
      <c r="G4" s="59"/>
      <c r="H4" s="133"/>
      <c r="I4" s="8"/>
    </row>
    <row r="5" spans="1:12">
      <c r="A5" s="39"/>
      <c r="C5" s="92" t="s">
        <v>101</v>
      </c>
      <c r="D5" s="59"/>
      <c r="E5" s="59"/>
      <c r="F5" s="59"/>
      <c r="G5" s="59"/>
      <c r="H5" s="133"/>
      <c r="I5" s="8"/>
    </row>
    <row r="6" spans="1:12">
      <c r="A6" s="39"/>
      <c r="C6" s="92" t="s">
        <v>99</v>
      </c>
      <c r="D6" s="59"/>
      <c r="E6" s="59"/>
      <c r="F6" s="59"/>
      <c r="G6" s="59"/>
      <c r="H6" s="133"/>
      <c r="I6" s="8"/>
    </row>
    <row r="7" spans="1:12">
      <c r="A7" s="39"/>
      <c r="C7" s="92" t="s">
        <v>104</v>
      </c>
      <c r="D7" s="59"/>
      <c r="E7" s="59"/>
      <c r="F7" s="59"/>
      <c r="G7" s="59"/>
      <c r="H7" s="133"/>
      <c r="I7" s="8"/>
    </row>
    <row r="8" spans="1:12">
      <c r="A8" s="39"/>
      <c r="C8" s="92" t="s">
        <v>102</v>
      </c>
      <c r="D8" s="59"/>
      <c r="E8" s="59"/>
      <c r="F8" s="59"/>
      <c r="G8" s="59"/>
      <c r="H8" s="133"/>
      <c r="I8" s="8"/>
    </row>
    <row r="9" spans="1:12">
      <c r="A9" s="39"/>
      <c r="I9" s="70"/>
    </row>
    <row r="10" spans="1:12">
      <c r="A10" s="39"/>
      <c r="I10" s="70"/>
    </row>
    <row r="11" spans="1:12">
      <c r="A11" s="39"/>
      <c r="C11" s="10" t="s">
        <v>90</v>
      </c>
      <c r="I11" s="70"/>
    </row>
    <row r="12" spans="1:12">
      <c r="A12" s="39"/>
      <c r="I12" s="70"/>
    </row>
    <row r="13" spans="1:12">
      <c r="A13" s="39"/>
      <c r="I13" s="70"/>
    </row>
    <row r="14" spans="1:12">
      <c r="A14" s="39"/>
      <c r="I14" s="70"/>
    </row>
    <row r="15" spans="1:12">
      <c r="A15" s="39"/>
      <c r="I15" s="70"/>
    </row>
    <row r="16" spans="1:12">
      <c r="A16" s="39"/>
      <c r="I16" s="70"/>
    </row>
    <row r="17" spans="1:9">
      <c r="A17" s="39"/>
      <c r="I17" s="70"/>
    </row>
    <row r="18" spans="1:9">
      <c r="A18" s="39"/>
      <c r="I18" s="70"/>
    </row>
    <row r="19" spans="1:9">
      <c r="A19" s="39"/>
      <c r="I19" s="70"/>
    </row>
    <row r="20" spans="1:9">
      <c r="A20" s="39"/>
      <c r="I20" s="70"/>
    </row>
    <row r="21" spans="1:9" ht="57" customHeight="1">
      <c r="A21" s="39"/>
      <c r="I21" s="70"/>
    </row>
    <row r="22" spans="1:9">
      <c r="A22" s="39"/>
      <c r="I22" s="70"/>
    </row>
    <row r="23" spans="1:9">
      <c r="A23" s="39"/>
      <c r="I23" s="70"/>
    </row>
    <row r="24" spans="1:9" ht="55.5" customHeight="1">
      <c r="A24" s="39"/>
      <c r="I24" s="70"/>
    </row>
    <row r="25" spans="1:9">
      <c r="A25" s="39"/>
      <c r="I25" s="70"/>
    </row>
    <row r="26" spans="1:9">
      <c r="A26" s="39"/>
      <c r="I26" s="70"/>
    </row>
    <row r="27" spans="1:9">
      <c r="A27" s="39"/>
      <c r="I27" s="70"/>
    </row>
    <row r="28" spans="1:9">
      <c r="A28" s="39"/>
      <c r="C28" s="10" t="s">
        <v>30</v>
      </c>
      <c r="I28" s="70"/>
    </row>
    <row r="29" spans="1:9">
      <c r="A29" s="39"/>
      <c r="I29" s="70"/>
    </row>
    <row r="30" spans="1:9">
      <c r="A30" s="39"/>
      <c r="I30" s="70"/>
    </row>
    <row r="31" spans="1:9">
      <c r="A31" s="39"/>
      <c r="I31" s="70"/>
    </row>
    <row r="32" spans="1:9" ht="39" customHeight="1">
      <c r="A32" s="39"/>
      <c r="I32" s="70"/>
    </row>
    <row r="33" spans="1:9">
      <c r="A33" s="39"/>
      <c r="I33" s="70"/>
    </row>
    <row r="34" spans="1:9">
      <c r="A34" s="39"/>
      <c r="I34" s="70"/>
    </row>
    <row r="35" spans="1:9">
      <c r="A35" s="39"/>
      <c r="I35" s="70"/>
    </row>
    <row r="36" spans="1:9">
      <c r="A36" s="39"/>
      <c r="I36" s="70"/>
    </row>
    <row r="37" spans="1:9">
      <c r="A37" s="39"/>
      <c r="I37" s="70"/>
    </row>
    <row r="38" spans="1:9">
      <c r="A38" s="39"/>
      <c r="I38" s="70"/>
    </row>
    <row r="39" spans="1:9">
      <c r="A39" s="39"/>
      <c r="I39" s="70"/>
    </row>
    <row r="40" spans="1:9">
      <c r="A40" s="39"/>
      <c r="I40" s="70"/>
    </row>
    <row r="41" spans="1:9">
      <c r="A41" s="39"/>
      <c r="I41" s="70"/>
    </row>
    <row r="42" spans="1:9">
      <c r="A42" s="39"/>
      <c r="I42" s="70"/>
    </row>
    <row r="43" spans="1:9">
      <c r="A43" s="125"/>
      <c r="B43" s="44"/>
      <c r="C43" s="44"/>
      <c r="D43" s="44"/>
      <c r="E43" s="44"/>
      <c r="F43" s="44"/>
      <c r="G43" s="44"/>
      <c r="H43" s="44"/>
      <c r="I43" s="18"/>
    </row>
  </sheetData>
  <mergeCells count="1">
    <mergeCell ref="B1:F1"/>
  </mergeCells>
  <printOptions horizontalCentered="1"/>
  <pageMargins left="0.15748031496062992" right="0.15748031496062992" top="0.19685039370078741" bottom="0.19685039370078741" header="0.15748031496062992" footer="0.19685039370078741"/>
  <pageSetup paperSize="9" scale="98" orientation="portrait" r:id="rId1"/>
  <headerFooter alignWithMargins="0">
    <oddFooter>&amp;C&amp;"Trebuchet MS,Normal"&amp;8&amp;P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O47"/>
  <sheetViews>
    <sheetView showGridLines="0" zoomScale="80" zoomScaleNormal="80" workbookViewId="0">
      <selection activeCell="B1" sqref="B1:Q1"/>
    </sheetView>
  </sheetViews>
  <sheetFormatPr defaultColWidth="10.6640625" defaultRowHeight="14.4"/>
  <cols>
    <col min="1" max="1" width="1.33203125" style="19" customWidth="1"/>
    <col min="2" max="2" width="2.5546875" style="17" customWidth="1"/>
    <col min="3" max="3" width="16.5546875" style="17" customWidth="1"/>
    <col min="4" max="4" width="5.88671875" style="17" customWidth="1"/>
    <col min="5" max="5" width="1.6640625" style="17" customWidth="1"/>
    <col min="6" max="6" width="4.6640625" style="17" customWidth="1"/>
    <col min="7" max="7" width="5" style="17" customWidth="1"/>
    <col min="8" max="8" width="8.33203125" style="17" customWidth="1"/>
    <col min="9" max="9" width="4.109375" style="17" customWidth="1"/>
    <col min="10" max="10" width="8.33203125" style="17" customWidth="1"/>
    <col min="11" max="11" width="5.109375" style="17" customWidth="1"/>
    <col min="12" max="12" width="1.6640625" style="17" customWidth="1"/>
    <col min="13" max="13" width="44" style="17" customWidth="1"/>
    <col min="14" max="14" width="26.109375" style="17" customWidth="1"/>
    <col min="15" max="15" width="17.5546875" style="17" customWidth="1"/>
    <col min="16" max="16" width="3.88671875" style="17" customWidth="1"/>
    <col min="17" max="17" width="3.33203125" style="17" customWidth="1"/>
    <col min="18" max="18" width="1.44140625" style="17" hidden="1" customWidth="1"/>
    <col min="19" max="20" width="2.44140625" style="17" customWidth="1"/>
    <col min="21" max="21" width="10.6640625" style="17" hidden="1" customWidth="1"/>
    <col min="22" max="16384" width="10.6640625" style="17"/>
  </cols>
  <sheetData>
    <row r="1" spans="1:41" s="2" customFormat="1" ht="27" customHeight="1">
      <c r="A1" s="68"/>
      <c r="B1" s="207" t="s">
        <v>115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8"/>
      <c r="R1" s="6"/>
      <c r="U1" s="2" t="s">
        <v>3</v>
      </c>
    </row>
    <row r="2" spans="1:41" s="2" customFormat="1" ht="9" customHeight="1">
      <c r="A2" s="37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8"/>
      <c r="R2" s="38"/>
      <c r="U2" s="2" t="s">
        <v>1</v>
      </c>
    </row>
    <row r="3" spans="1:41" s="2" customFormat="1" ht="11.25" customHeight="1">
      <c r="A3" s="155"/>
      <c r="B3" s="9"/>
      <c r="C3" s="10"/>
      <c r="D3" s="11"/>
      <c r="E3" s="11"/>
      <c r="F3" s="11"/>
      <c r="G3" s="11"/>
      <c r="H3" s="11"/>
      <c r="I3" s="9"/>
      <c r="J3" s="9"/>
      <c r="K3" s="9"/>
      <c r="L3" s="9"/>
      <c r="M3" s="12"/>
      <c r="N3" s="12"/>
      <c r="O3" s="13"/>
      <c r="P3" s="13"/>
      <c r="Q3" s="156"/>
      <c r="R3" s="8"/>
      <c r="U3" s="2" t="s">
        <v>2</v>
      </c>
    </row>
    <row r="4" spans="1:41" s="2" customFormat="1" ht="12.9" customHeight="1">
      <c r="A4" s="157"/>
      <c r="B4" s="9"/>
      <c r="C4" s="10" t="s">
        <v>20</v>
      </c>
      <c r="D4" s="11"/>
      <c r="E4" s="11"/>
      <c r="F4" s="11"/>
      <c r="G4" s="11"/>
      <c r="H4" s="11"/>
      <c r="I4" s="9"/>
      <c r="J4" s="9"/>
      <c r="K4" s="9"/>
      <c r="L4" s="9"/>
      <c r="M4" s="12"/>
      <c r="N4" s="12"/>
      <c r="O4" s="13"/>
      <c r="P4" s="13"/>
      <c r="Q4" s="156"/>
      <c r="R4" s="8"/>
      <c r="AL4" s="214" t="s">
        <v>4</v>
      </c>
      <c r="AM4" s="214"/>
      <c r="AN4" s="214"/>
      <c r="AO4" s="214"/>
    </row>
    <row r="5" spans="1:41" s="2" customFormat="1" ht="12.9" customHeight="1">
      <c r="A5" s="157"/>
      <c r="B5" s="9"/>
      <c r="C5" s="9"/>
      <c r="D5" s="11"/>
      <c r="E5" s="11"/>
      <c r="F5" s="11"/>
      <c r="G5" s="11"/>
      <c r="H5" s="11"/>
      <c r="I5" s="9"/>
      <c r="J5" s="9"/>
      <c r="K5" s="9"/>
      <c r="L5" s="9"/>
      <c r="M5" s="12"/>
      <c r="N5" s="12"/>
      <c r="O5" s="13"/>
      <c r="P5" s="13"/>
      <c r="Q5" s="156"/>
      <c r="R5" s="8"/>
      <c r="AL5" s="214"/>
      <c r="AM5" s="214"/>
      <c r="AN5" s="214"/>
      <c r="AO5" s="214"/>
    </row>
    <row r="6" spans="1:41" s="2" customFormat="1" ht="17.25" customHeight="1">
      <c r="A6" s="157"/>
      <c r="B6" s="9"/>
      <c r="C6" s="201" t="s">
        <v>96</v>
      </c>
      <c r="D6" s="202"/>
      <c r="E6" s="202"/>
      <c r="F6" s="202"/>
      <c r="G6" s="202"/>
      <c r="H6" s="203"/>
      <c r="I6" s="209" t="s">
        <v>32</v>
      </c>
      <c r="J6" s="210"/>
      <c r="K6" s="210"/>
      <c r="L6" s="210"/>
      <c r="M6" s="210"/>
      <c r="N6" s="194" t="s">
        <v>17</v>
      </c>
      <c r="O6" s="196" t="s">
        <v>60</v>
      </c>
      <c r="P6" s="197"/>
      <c r="Q6" s="158"/>
      <c r="AK6" s="213"/>
      <c r="AL6" s="213"/>
      <c r="AM6" s="213"/>
      <c r="AN6" s="213"/>
    </row>
    <row r="7" spans="1:41" s="2" customFormat="1" ht="17.25" customHeight="1">
      <c r="A7" s="157"/>
      <c r="B7" s="9"/>
      <c r="C7" s="201"/>
      <c r="D7" s="202"/>
      <c r="E7" s="202"/>
      <c r="F7" s="202"/>
      <c r="G7" s="202"/>
      <c r="H7" s="203"/>
      <c r="I7" s="211"/>
      <c r="J7" s="199"/>
      <c r="K7" s="199"/>
      <c r="L7" s="199"/>
      <c r="M7" s="199"/>
      <c r="N7" s="195"/>
      <c r="O7" s="198"/>
      <c r="P7" s="199"/>
      <c r="Q7" s="158"/>
      <c r="AK7" s="213"/>
      <c r="AL7" s="213"/>
      <c r="AM7" s="213"/>
      <c r="AN7" s="213"/>
    </row>
    <row r="8" spans="1:41" s="42" customFormat="1" ht="19.5" customHeight="1">
      <c r="A8" s="159"/>
      <c r="B8" s="41"/>
      <c r="C8" s="200" t="s">
        <v>92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92"/>
      <c r="O8" s="200"/>
      <c r="P8" s="200"/>
      <c r="Q8" s="160"/>
      <c r="AK8" s="212"/>
      <c r="AL8" s="212"/>
      <c r="AM8" s="212"/>
      <c r="AN8" s="212"/>
    </row>
    <row r="9" spans="1:41" s="42" customFormat="1" ht="19.5" customHeight="1">
      <c r="A9" s="159"/>
      <c r="B9" s="41"/>
      <c r="C9" s="204" t="s">
        <v>93</v>
      </c>
      <c r="D9" s="205"/>
      <c r="E9" s="205"/>
      <c r="F9" s="205"/>
      <c r="G9" s="205"/>
      <c r="H9" s="206"/>
      <c r="I9" s="200"/>
      <c r="J9" s="200"/>
      <c r="K9" s="200"/>
      <c r="L9" s="200"/>
      <c r="M9" s="200"/>
      <c r="N9" s="92"/>
      <c r="O9" s="200"/>
      <c r="P9" s="200"/>
      <c r="Q9" s="160"/>
      <c r="AK9" s="43"/>
      <c r="AL9" s="43"/>
      <c r="AM9" s="43"/>
      <c r="AN9" s="43"/>
    </row>
    <row r="10" spans="1:41" s="42" customFormat="1" ht="19.5" customHeight="1">
      <c r="A10" s="159"/>
      <c r="B10" s="41"/>
      <c r="C10" s="204" t="s">
        <v>94</v>
      </c>
      <c r="D10" s="205"/>
      <c r="E10" s="205"/>
      <c r="F10" s="205"/>
      <c r="G10" s="205"/>
      <c r="H10" s="206"/>
      <c r="I10" s="200"/>
      <c r="J10" s="200"/>
      <c r="K10" s="200"/>
      <c r="L10" s="200"/>
      <c r="M10" s="200"/>
      <c r="N10" s="92"/>
      <c r="O10" s="200"/>
      <c r="P10" s="200"/>
      <c r="Q10" s="160"/>
      <c r="AK10" s="43"/>
      <c r="AL10" s="43"/>
      <c r="AM10" s="43"/>
      <c r="AN10" s="43"/>
    </row>
    <row r="11" spans="1:41" s="42" customFormat="1" ht="19.5" customHeight="1">
      <c r="A11" s="161"/>
      <c r="B11" s="41"/>
      <c r="C11" s="200" t="s">
        <v>95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92"/>
      <c r="O11" s="200"/>
      <c r="P11" s="200"/>
      <c r="Q11" s="160"/>
      <c r="AK11" s="212"/>
      <c r="AL11" s="212"/>
      <c r="AM11" s="212"/>
      <c r="AN11" s="212"/>
    </row>
    <row r="12" spans="1:41" s="42" customFormat="1" ht="19.5" customHeight="1">
      <c r="A12" s="161"/>
      <c r="B12" s="41"/>
      <c r="C12" s="204" t="s">
        <v>29</v>
      </c>
      <c r="D12" s="205"/>
      <c r="E12" s="205"/>
      <c r="F12" s="205"/>
      <c r="G12" s="205"/>
      <c r="H12" s="206"/>
      <c r="I12" s="200"/>
      <c r="J12" s="200"/>
      <c r="K12" s="200"/>
      <c r="L12" s="200"/>
      <c r="M12" s="200"/>
      <c r="N12" s="92"/>
      <c r="O12" s="200"/>
      <c r="P12" s="200"/>
      <c r="Q12" s="160"/>
      <c r="AK12" s="43"/>
      <c r="AL12" s="43"/>
      <c r="AM12" s="43"/>
      <c r="AN12" s="43"/>
    </row>
    <row r="13" spans="1:41" s="2" customFormat="1" ht="11.25" customHeight="1">
      <c r="A13" s="155"/>
      <c r="B13" s="9"/>
      <c r="C13" s="9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3"/>
      <c r="P13" s="9"/>
      <c r="Q13" s="156"/>
      <c r="R13" s="8"/>
    </row>
    <row r="14" spans="1:41" s="2" customFormat="1" ht="9.75" customHeight="1">
      <c r="A14" s="155"/>
      <c r="B14" s="9"/>
      <c r="C14" s="9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3"/>
      <c r="P14" s="35"/>
      <c r="Q14" s="162"/>
      <c r="R14" s="8"/>
    </row>
    <row r="15" spans="1:41" ht="9.75" hidden="1" customHeight="1">
      <c r="A15" s="153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9"/>
      <c r="Q15" s="163"/>
      <c r="R15" s="8"/>
      <c r="S15" s="2"/>
    </row>
    <row r="16" spans="1:41">
      <c r="A16" s="153"/>
      <c r="C16" s="10" t="s">
        <v>33</v>
      </c>
      <c r="Q16" s="154"/>
    </row>
    <row r="17" spans="1:17">
      <c r="A17" s="153"/>
      <c r="Q17" s="154"/>
    </row>
    <row r="18" spans="1:17">
      <c r="A18" s="153"/>
      <c r="Q18" s="154"/>
    </row>
    <row r="19" spans="1:17">
      <c r="A19" s="153"/>
      <c r="Q19" s="154"/>
    </row>
    <row r="20" spans="1:17">
      <c r="A20" s="153"/>
      <c r="Q20" s="154"/>
    </row>
    <row r="21" spans="1:17">
      <c r="A21" s="153"/>
      <c r="Q21" s="154"/>
    </row>
    <row r="22" spans="1:17">
      <c r="A22" s="153"/>
      <c r="Q22" s="154"/>
    </row>
    <row r="23" spans="1:17">
      <c r="A23" s="153"/>
      <c r="Q23" s="154"/>
    </row>
    <row r="24" spans="1:17">
      <c r="A24" s="153"/>
      <c r="Q24" s="154"/>
    </row>
    <row r="25" spans="1:17">
      <c r="A25" s="153"/>
      <c r="Q25" s="154"/>
    </row>
    <row r="26" spans="1:17">
      <c r="A26" s="153"/>
      <c r="Q26" s="154"/>
    </row>
    <row r="27" spans="1:17">
      <c r="A27" s="153"/>
      <c r="Q27" s="154"/>
    </row>
    <row r="28" spans="1:17">
      <c r="A28" s="153"/>
      <c r="Q28" s="154"/>
    </row>
    <row r="29" spans="1:17">
      <c r="A29" s="153"/>
      <c r="Q29" s="154"/>
    </row>
    <row r="30" spans="1:17">
      <c r="A30" s="153"/>
      <c r="Q30" s="154"/>
    </row>
    <row r="31" spans="1:17" ht="18.75" customHeight="1">
      <c r="A31" s="153"/>
      <c r="Q31" s="154"/>
    </row>
    <row r="32" spans="1:17" ht="18" customHeight="1">
      <c r="A32" s="17"/>
      <c r="C32" s="10" t="s">
        <v>105</v>
      </c>
      <c r="Q32" s="154"/>
    </row>
    <row r="33" spans="1:17">
      <c r="A33" s="164"/>
      <c r="Q33" s="154"/>
    </row>
    <row r="34" spans="1:17">
      <c r="A34" s="164"/>
      <c r="Q34" s="154"/>
    </row>
    <row r="35" spans="1:17">
      <c r="A35" s="164"/>
      <c r="Q35" s="154"/>
    </row>
    <row r="36" spans="1:17">
      <c r="A36" s="164"/>
      <c r="Q36" s="154"/>
    </row>
    <row r="37" spans="1:17">
      <c r="A37" s="164"/>
      <c r="Q37" s="154"/>
    </row>
    <row r="38" spans="1:17">
      <c r="A38" s="164"/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3"/>
    </row>
    <row r="39" spans="1:17">
      <c r="A39" s="164"/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3"/>
    </row>
    <row r="40" spans="1:17">
      <c r="A40" s="164"/>
      <c r="Q40" s="154"/>
    </row>
    <row r="41" spans="1:17">
      <c r="A41" s="164"/>
      <c r="Q41" s="154"/>
    </row>
    <row r="42" spans="1:17">
      <c r="A42" s="164"/>
      <c r="Q42" s="154"/>
    </row>
    <row r="43" spans="1:17">
      <c r="A43" s="164"/>
      <c r="Q43" s="154"/>
    </row>
    <row r="44" spans="1:17">
      <c r="A44" s="164"/>
      <c r="Q44" s="154"/>
    </row>
    <row r="45" spans="1:17">
      <c r="A45" s="164"/>
      <c r="Q45" s="154"/>
    </row>
    <row r="46" spans="1:17">
      <c r="A46" s="164"/>
      <c r="Q46" s="154"/>
    </row>
    <row r="47" spans="1:17">
      <c r="A47" s="165"/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7"/>
    </row>
  </sheetData>
  <mergeCells count="26">
    <mergeCell ref="B1:Q1"/>
    <mergeCell ref="I6:M7"/>
    <mergeCell ref="I8:M8"/>
    <mergeCell ref="I11:M11"/>
    <mergeCell ref="AK8:AN8"/>
    <mergeCell ref="AK11:AN11"/>
    <mergeCell ref="AK7:AN7"/>
    <mergeCell ref="O9:P9"/>
    <mergeCell ref="O10:P10"/>
    <mergeCell ref="C11:H11"/>
    <mergeCell ref="C9:H9"/>
    <mergeCell ref="C10:H10"/>
    <mergeCell ref="AL4:AO5"/>
    <mergeCell ref="AK6:AN6"/>
    <mergeCell ref="B38:Q39"/>
    <mergeCell ref="N6:N7"/>
    <mergeCell ref="O6:P7"/>
    <mergeCell ref="O8:P8"/>
    <mergeCell ref="O11:P11"/>
    <mergeCell ref="I9:M9"/>
    <mergeCell ref="I10:M10"/>
    <mergeCell ref="C6:H7"/>
    <mergeCell ref="I12:M12"/>
    <mergeCell ref="O12:P12"/>
    <mergeCell ref="C8:H8"/>
    <mergeCell ref="C12:H12"/>
  </mergeCells>
  <printOptions horizontalCentered="1"/>
  <pageMargins left="0.15748031496062992" right="0.15748031496062992" top="0.19685039370078741" bottom="0.19685039370078741" header="0.15748031496062992" footer="0.19685039370078741"/>
  <pageSetup paperSize="9" scale="64" fitToHeight="2" orientation="portrait" r:id="rId1"/>
  <headerFooter alignWithMargins="0">
    <oddFooter>&amp;C&amp;"Trebuchet MS,Normal"&amp;8&amp;P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91"/>
  <sheetViews>
    <sheetView showGridLines="0" view="pageBreakPreview" topLeftCell="A71" zoomScale="80" zoomScaleNormal="100" zoomScaleSheetLayoutView="80" workbookViewId="0">
      <selection sqref="A1:Q2"/>
    </sheetView>
  </sheetViews>
  <sheetFormatPr defaultColWidth="10.6640625" defaultRowHeight="14.4"/>
  <cols>
    <col min="1" max="1" width="1.33203125" style="19" customWidth="1"/>
    <col min="2" max="2" width="2.5546875" style="17" customWidth="1"/>
    <col min="3" max="3" width="16.5546875" style="17" customWidth="1"/>
    <col min="4" max="4" width="5.88671875" style="17" customWidth="1"/>
    <col min="5" max="5" width="1.6640625" style="17" customWidth="1"/>
    <col min="6" max="6" width="4.6640625" style="17" customWidth="1"/>
    <col min="7" max="7" width="5" style="17" customWidth="1"/>
    <col min="8" max="8" width="8.33203125" style="17" customWidth="1"/>
    <col min="9" max="9" width="4.109375" style="17" customWidth="1"/>
    <col min="10" max="10" width="8.33203125" style="17" customWidth="1"/>
    <col min="11" max="11" width="5.109375" style="17" customWidth="1"/>
    <col min="12" max="12" width="1.6640625" style="17" customWidth="1"/>
    <col min="13" max="13" width="13.33203125" style="17" customWidth="1"/>
    <col min="14" max="14" width="11.88671875" style="17" customWidth="1"/>
    <col min="15" max="15" width="3.88671875" style="17" customWidth="1"/>
    <col min="16" max="16" width="7.33203125" style="17" customWidth="1"/>
    <col min="17" max="17" width="1.33203125" style="17" customWidth="1"/>
    <col min="18" max="18" width="2.44140625" style="17" customWidth="1"/>
    <col min="19" max="19" width="10.6640625" style="17" hidden="1" customWidth="1"/>
    <col min="20" max="16384" width="10.6640625" style="17"/>
  </cols>
  <sheetData>
    <row r="1" spans="1:19" s="2" customFormat="1" ht="27" customHeight="1">
      <c r="A1" s="215" t="s">
        <v>34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7"/>
      <c r="S1" s="2" t="s">
        <v>3</v>
      </c>
    </row>
    <row r="2" spans="1:19" s="2" customFormat="1" ht="15" customHeight="1">
      <c r="A2" s="218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20"/>
      <c r="S2" s="2" t="s">
        <v>1</v>
      </c>
    </row>
    <row r="3" spans="1:19" s="2" customFormat="1" ht="11.25" customHeight="1">
      <c r="A3" s="106"/>
      <c r="B3" s="9"/>
      <c r="C3" s="10"/>
      <c r="D3" s="11"/>
      <c r="E3" s="11"/>
      <c r="F3" s="11"/>
      <c r="G3" s="11"/>
      <c r="H3" s="11"/>
      <c r="I3" s="9"/>
      <c r="J3" s="9"/>
      <c r="K3" s="9"/>
      <c r="L3" s="9"/>
      <c r="M3" s="12"/>
      <c r="N3" s="13"/>
      <c r="O3" s="13"/>
      <c r="P3" s="9"/>
      <c r="Q3" s="134"/>
      <c r="S3" s="2" t="s">
        <v>2</v>
      </c>
    </row>
    <row r="4" spans="1:19" s="2" customFormat="1" ht="23.25" customHeight="1">
      <c r="A4" s="106"/>
      <c r="B4" s="9"/>
      <c r="C4" s="10"/>
      <c r="D4" s="9"/>
      <c r="E4" s="9"/>
      <c r="F4" s="9"/>
      <c r="G4" s="9"/>
      <c r="I4" s="11"/>
      <c r="J4" s="15"/>
      <c r="K4" s="9"/>
      <c r="L4" s="9"/>
      <c r="M4" s="9"/>
      <c r="N4" s="9"/>
      <c r="O4" s="9"/>
      <c r="P4" s="15"/>
      <c r="Q4" s="134"/>
      <c r="S4" s="17"/>
    </row>
    <row r="5" spans="1:19" s="2" customFormat="1" ht="23.25" customHeight="1">
      <c r="A5" s="106"/>
      <c r="B5" s="9"/>
      <c r="C5" s="10" t="s">
        <v>35</v>
      </c>
      <c r="D5" s="9"/>
      <c r="E5" s="9"/>
      <c r="F5" s="9"/>
      <c r="G5" s="9"/>
      <c r="I5" s="11"/>
      <c r="J5" s="15"/>
      <c r="K5" s="9"/>
      <c r="L5" s="9"/>
      <c r="M5" s="9"/>
      <c r="N5" s="9"/>
      <c r="O5" s="9"/>
      <c r="P5" s="15"/>
      <c r="Q5" s="134"/>
      <c r="S5" s="17"/>
    </row>
    <row r="6" spans="1:19" s="2" customFormat="1" ht="23.25" customHeight="1">
      <c r="A6" s="106"/>
      <c r="B6" s="9"/>
      <c r="C6" s="10" t="s">
        <v>20</v>
      </c>
      <c r="D6" s="9"/>
      <c r="E6" s="9"/>
      <c r="F6" s="9"/>
      <c r="G6" s="9"/>
      <c r="I6" s="11"/>
      <c r="J6" s="15"/>
      <c r="K6" s="9"/>
      <c r="L6" s="9"/>
      <c r="M6" s="9"/>
      <c r="N6" s="9"/>
      <c r="O6" s="9"/>
      <c r="P6" s="15"/>
      <c r="Q6" s="134"/>
      <c r="S6" s="17"/>
    </row>
    <row r="7" spans="1:19" s="2" customFormat="1" ht="23.25" customHeight="1">
      <c r="A7" s="106"/>
      <c r="B7" s="9"/>
      <c r="C7" s="9"/>
      <c r="D7" s="9"/>
      <c r="E7" s="9"/>
      <c r="F7" s="9"/>
      <c r="G7" s="9"/>
      <c r="I7" s="11"/>
      <c r="J7" s="15"/>
      <c r="K7" s="9"/>
      <c r="L7" s="9"/>
      <c r="M7" s="9"/>
      <c r="N7" s="9"/>
      <c r="O7" s="9"/>
      <c r="P7" s="15"/>
      <c r="Q7" s="134"/>
      <c r="S7" s="17"/>
    </row>
    <row r="8" spans="1:19" s="2" customFormat="1" ht="23.25" customHeight="1">
      <c r="A8" s="106"/>
      <c r="B8" s="9"/>
      <c r="C8" s="9"/>
      <c r="D8" s="9"/>
      <c r="E8" s="9"/>
      <c r="F8" s="9"/>
      <c r="G8" s="9"/>
      <c r="I8" s="11"/>
      <c r="J8" s="15"/>
      <c r="K8" s="9"/>
      <c r="L8" s="9"/>
      <c r="M8" s="9"/>
      <c r="N8" s="9"/>
      <c r="O8" s="9"/>
      <c r="P8" s="15"/>
      <c r="Q8" s="134"/>
      <c r="S8" s="17"/>
    </row>
    <row r="9" spans="1:19" s="2" customFormat="1" ht="23.25" customHeight="1">
      <c r="A9" s="106"/>
      <c r="B9" s="9"/>
      <c r="C9" s="9"/>
      <c r="D9" s="9"/>
      <c r="E9" s="9"/>
      <c r="F9" s="9"/>
      <c r="G9" s="9"/>
      <c r="I9" s="11"/>
      <c r="J9" s="15"/>
      <c r="K9" s="9"/>
      <c r="L9" s="9"/>
      <c r="M9" s="9"/>
      <c r="N9" s="9"/>
      <c r="O9" s="9"/>
      <c r="P9" s="15"/>
      <c r="Q9" s="134"/>
      <c r="S9" s="17"/>
    </row>
    <row r="10" spans="1:19" s="2" customFormat="1" ht="23.25" customHeight="1">
      <c r="A10" s="106"/>
      <c r="B10" s="9"/>
      <c r="C10" s="9"/>
      <c r="D10" s="9"/>
      <c r="E10" s="9"/>
      <c r="F10" s="9"/>
      <c r="G10" s="9"/>
      <c r="I10" s="11"/>
      <c r="J10" s="15"/>
      <c r="K10" s="9"/>
      <c r="L10" s="9"/>
      <c r="M10" s="9"/>
      <c r="N10" s="9"/>
      <c r="O10" s="9"/>
      <c r="P10" s="15"/>
      <c r="Q10" s="134"/>
      <c r="S10" s="17"/>
    </row>
    <row r="11" spans="1:19" s="2" customFormat="1" ht="23.25" customHeight="1">
      <c r="A11" s="106"/>
      <c r="B11" s="9"/>
      <c r="C11" s="9"/>
      <c r="D11" s="9"/>
      <c r="E11" s="9"/>
      <c r="F11" s="9"/>
      <c r="G11" s="9"/>
      <c r="I11" s="11"/>
      <c r="J11" s="15"/>
      <c r="K11" s="9"/>
      <c r="L11" s="9"/>
      <c r="M11" s="9"/>
      <c r="N11" s="9"/>
      <c r="O11" s="9"/>
      <c r="P11" s="15"/>
      <c r="Q11" s="134"/>
      <c r="S11" s="17"/>
    </row>
    <row r="12" spans="1:19" s="2" customFormat="1" ht="23.25" customHeight="1">
      <c r="A12" s="106"/>
      <c r="B12" s="9"/>
      <c r="C12" s="9"/>
      <c r="D12" s="9"/>
      <c r="E12" s="9"/>
      <c r="F12" s="9"/>
      <c r="G12" s="9"/>
      <c r="I12" s="11"/>
      <c r="J12" s="15"/>
      <c r="K12" s="9"/>
      <c r="L12" s="9"/>
      <c r="M12" s="9"/>
      <c r="N12" s="9"/>
      <c r="O12" s="17"/>
      <c r="P12" s="15"/>
      <c r="Q12" s="134"/>
      <c r="S12" s="17"/>
    </row>
    <row r="13" spans="1:19" s="2" customFormat="1" ht="23.25" customHeight="1">
      <c r="A13" s="106"/>
      <c r="B13" s="9"/>
      <c r="C13" s="9"/>
      <c r="D13" s="9"/>
      <c r="E13" s="9"/>
      <c r="F13" s="9"/>
      <c r="G13" s="9"/>
      <c r="I13" s="11"/>
      <c r="J13" s="15"/>
      <c r="K13" s="9"/>
      <c r="L13" s="9"/>
      <c r="M13" s="9"/>
      <c r="N13" s="9"/>
      <c r="O13" s="17"/>
      <c r="P13" s="17"/>
      <c r="Q13" s="135"/>
      <c r="S13" s="17"/>
    </row>
    <row r="14" spans="1:19" s="2" customFormat="1" ht="23.25" customHeight="1">
      <c r="A14" s="106"/>
      <c r="B14" s="9"/>
      <c r="C14" s="9"/>
      <c r="D14" s="9"/>
      <c r="E14" s="9"/>
      <c r="F14" s="9"/>
      <c r="G14" s="9"/>
      <c r="I14" s="11"/>
      <c r="J14" s="15"/>
      <c r="K14" s="9"/>
      <c r="L14" s="9"/>
      <c r="M14" s="9"/>
      <c r="N14" s="9"/>
      <c r="O14" s="17"/>
      <c r="P14" s="17"/>
      <c r="Q14" s="135"/>
      <c r="S14" s="17"/>
    </row>
    <row r="15" spans="1:19" s="2" customFormat="1" ht="23.25" customHeight="1">
      <c r="A15" s="106"/>
      <c r="B15" s="9"/>
      <c r="D15" s="10"/>
      <c r="E15" s="10"/>
      <c r="F15" s="10"/>
      <c r="G15" s="10"/>
      <c r="I15" s="11"/>
      <c r="J15" s="15"/>
      <c r="K15" s="9"/>
      <c r="L15" s="9"/>
      <c r="M15" s="9"/>
      <c r="N15" s="9"/>
      <c r="O15" s="9"/>
      <c r="P15" s="15"/>
      <c r="Q15" s="134"/>
      <c r="S15" s="17"/>
    </row>
    <row r="16" spans="1:19" s="2" customFormat="1" ht="23.25" customHeight="1">
      <c r="A16" s="106"/>
      <c r="B16" s="9"/>
      <c r="C16" s="9"/>
      <c r="D16" s="9"/>
      <c r="E16" s="9"/>
      <c r="F16" s="9"/>
      <c r="G16" s="9"/>
      <c r="I16" s="11"/>
      <c r="J16" s="15"/>
      <c r="K16" s="9"/>
      <c r="L16" s="9"/>
      <c r="M16" s="9"/>
      <c r="N16" s="9"/>
      <c r="O16" s="9"/>
      <c r="P16" s="15"/>
      <c r="Q16" s="134"/>
      <c r="S16" s="17"/>
    </row>
    <row r="17" spans="1:19" s="2" customFormat="1" ht="23.25" customHeight="1">
      <c r="A17" s="106"/>
      <c r="B17" s="9"/>
      <c r="C17" s="9"/>
      <c r="D17" s="9"/>
      <c r="E17" s="9"/>
      <c r="F17" s="9"/>
      <c r="G17" s="9"/>
      <c r="I17" s="11"/>
      <c r="J17" s="15"/>
      <c r="K17" s="9"/>
      <c r="L17" s="9"/>
      <c r="M17" s="9"/>
      <c r="N17" s="9"/>
      <c r="O17" s="9"/>
      <c r="P17" s="15"/>
      <c r="Q17" s="134"/>
      <c r="S17" s="17"/>
    </row>
    <row r="18" spans="1:19" s="2" customFormat="1" ht="23.25" customHeight="1">
      <c r="A18" s="106"/>
      <c r="B18" s="9"/>
      <c r="C18" s="9"/>
      <c r="D18" s="9"/>
      <c r="E18" s="9"/>
      <c r="F18" s="9"/>
      <c r="G18" s="9"/>
      <c r="I18" s="11"/>
      <c r="J18" s="15"/>
      <c r="K18" s="9"/>
      <c r="L18" s="9"/>
      <c r="M18" s="9"/>
      <c r="N18" s="9"/>
      <c r="O18" s="9"/>
      <c r="P18" s="15"/>
      <c r="Q18" s="134"/>
      <c r="S18" s="17"/>
    </row>
    <row r="19" spans="1:19" s="2" customFormat="1" ht="23.25" customHeight="1">
      <c r="A19" s="106"/>
      <c r="B19" s="9"/>
      <c r="D19" s="9"/>
      <c r="E19" s="9"/>
      <c r="F19" s="9"/>
      <c r="G19" s="9"/>
      <c r="I19" s="11"/>
      <c r="J19" s="15"/>
      <c r="K19" s="9"/>
      <c r="L19" s="9"/>
      <c r="M19" s="9"/>
      <c r="N19" s="9"/>
      <c r="O19" s="9"/>
      <c r="P19" s="15"/>
      <c r="Q19" s="134"/>
      <c r="S19" s="17"/>
    </row>
    <row r="20" spans="1:19" s="2" customFormat="1" ht="23.25" customHeight="1">
      <c r="A20" s="106"/>
      <c r="B20" s="9"/>
      <c r="C20" s="9"/>
      <c r="D20" s="9"/>
      <c r="E20" s="9"/>
      <c r="F20" s="9"/>
      <c r="G20" s="9"/>
      <c r="I20" s="11"/>
      <c r="J20" s="15"/>
      <c r="K20" s="9"/>
      <c r="L20" s="9"/>
      <c r="M20" s="9"/>
      <c r="N20" s="9"/>
      <c r="O20" s="9"/>
      <c r="P20" s="15"/>
      <c r="Q20" s="134"/>
      <c r="S20" s="17"/>
    </row>
    <row r="21" spans="1:19" s="2" customFormat="1" ht="23.25" customHeight="1">
      <c r="A21" s="106"/>
      <c r="B21" s="9"/>
      <c r="C21" s="9"/>
      <c r="D21" s="9"/>
      <c r="E21" s="9"/>
      <c r="F21" s="9"/>
      <c r="G21" s="9"/>
      <c r="I21" s="11"/>
      <c r="J21" s="15"/>
      <c r="K21" s="9"/>
      <c r="L21" s="9"/>
      <c r="M21" s="9"/>
      <c r="N21" s="9"/>
      <c r="O21" s="9"/>
      <c r="P21" s="15"/>
      <c r="Q21" s="134"/>
      <c r="S21" s="17"/>
    </row>
    <row r="22" spans="1:19" s="2" customFormat="1" ht="23.25" customHeight="1">
      <c r="A22" s="106"/>
      <c r="B22" s="9"/>
      <c r="C22" s="9"/>
      <c r="D22" s="9"/>
      <c r="E22" s="9"/>
      <c r="F22" s="9"/>
      <c r="G22" s="9"/>
      <c r="I22" s="11"/>
      <c r="J22" s="15"/>
      <c r="K22" s="9"/>
      <c r="L22" s="9"/>
      <c r="M22" s="9"/>
      <c r="N22" s="9"/>
      <c r="O22" s="9"/>
      <c r="P22" s="15"/>
      <c r="Q22" s="134"/>
      <c r="S22" s="17"/>
    </row>
    <row r="23" spans="1:19" s="2" customFormat="1" ht="23.25" customHeight="1">
      <c r="A23" s="106"/>
      <c r="B23" s="9"/>
      <c r="C23" s="57" t="s">
        <v>36</v>
      </c>
      <c r="D23" s="9"/>
      <c r="E23" s="9"/>
      <c r="F23" s="9"/>
      <c r="G23" s="9"/>
      <c r="I23" s="11"/>
      <c r="J23" s="15"/>
      <c r="K23" s="9"/>
      <c r="L23" s="9"/>
      <c r="M23" s="9"/>
      <c r="N23" s="9"/>
      <c r="O23" s="9"/>
      <c r="P23" s="15"/>
      <c r="Q23" s="134"/>
      <c r="S23" s="17"/>
    </row>
    <row r="24" spans="1:19" s="2" customFormat="1" ht="23.25" customHeight="1">
      <c r="A24" s="106"/>
      <c r="B24" s="9"/>
      <c r="C24" s="9"/>
      <c r="D24" s="9"/>
      <c r="E24" s="9"/>
      <c r="F24" s="9"/>
      <c r="G24" s="9"/>
      <c r="I24" s="11"/>
      <c r="J24" s="15"/>
      <c r="K24" s="9"/>
      <c r="L24" s="9"/>
      <c r="M24" s="9"/>
      <c r="N24" s="9"/>
      <c r="O24" s="9"/>
      <c r="P24" s="15"/>
      <c r="Q24" s="134"/>
      <c r="S24" s="17"/>
    </row>
    <row r="25" spans="1:19" s="2" customFormat="1" ht="23.25" customHeight="1">
      <c r="A25" s="106"/>
      <c r="B25" s="9"/>
      <c r="C25" s="9"/>
      <c r="D25" s="9"/>
      <c r="E25" s="9"/>
      <c r="F25" s="9"/>
      <c r="G25" s="9"/>
      <c r="I25" s="11"/>
      <c r="J25" s="15"/>
      <c r="K25" s="9"/>
      <c r="L25" s="9"/>
      <c r="M25" s="9"/>
      <c r="N25" s="9"/>
      <c r="O25" s="9"/>
      <c r="P25" s="15"/>
      <c r="Q25" s="134"/>
      <c r="S25" s="17"/>
    </row>
    <row r="26" spans="1:19" s="2" customFormat="1" ht="23.25" customHeight="1">
      <c r="A26" s="106"/>
      <c r="B26" s="9"/>
      <c r="C26" s="9"/>
      <c r="D26" s="9"/>
      <c r="E26" s="9"/>
      <c r="F26" s="9"/>
      <c r="G26" s="9"/>
      <c r="I26" s="11"/>
      <c r="J26" s="15"/>
      <c r="K26" s="9"/>
      <c r="L26" s="9"/>
      <c r="M26" s="9"/>
      <c r="N26" s="9"/>
      <c r="O26" s="9"/>
      <c r="P26" s="15"/>
      <c r="Q26" s="134"/>
      <c r="S26" s="17"/>
    </row>
    <row r="27" spans="1:19" s="2" customFormat="1" ht="23.25" customHeight="1">
      <c r="A27" s="106"/>
      <c r="B27" s="9"/>
      <c r="C27" s="9"/>
      <c r="D27" s="9"/>
      <c r="E27" s="9"/>
      <c r="F27" s="9"/>
      <c r="G27" s="9"/>
      <c r="I27" s="11"/>
      <c r="J27" s="15"/>
      <c r="K27" s="9"/>
      <c r="L27" s="9"/>
      <c r="M27" s="9"/>
      <c r="N27" s="9"/>
      <c r="O27" s="9"/>
      <c r="P27" s="15"/>
      <c r="Q27" s="134"/>
      <c r="S27" s="17"/>
    </row>
    <row r="28" spans="1:19" s="2" customFormat="1" ht="23.25" customHeight="1">
      <c r="A28" s="106"/>
      <c r="B28" s="9"/>
      <c r="C28" s="9"/>
      <c r="D28" s="9"/>
      <c r="E28" s="9"/>
      <c r="F28" s="9"/>
      <c r="G28" s="9"/>
      <c r="I28" s="11"/>
      <c r="J28" s="15"/>
      <c r="K28" s="9"/>
      <c r="L28" s="9"/>
      <c r="M28" s="9"/>
      <c r="N28" s="9"/>
      <c r="O28" s="17"/>
      <c r="P28" s="15"/>
      <c r="Q28" s="134"/>
      <c r="S28" s="17"/>
    </row>
    <row r="29" spans="1:19" s="2" customFormat="1" ht="23.25" customHeight="1">
      <c r="A29" s="106"/>
      <c r="B29" s="9"/>
      <c r="C29" s="9"/>
      <c r="D29" s="9"/>
      <c r="E29" s="9"/>
      <c r="F29" s="9"/>
      <c r="G29" s="9"/>
      <c r="I29" s="11"/>
      <c r="J29" s="15"/>
      <c r="K29" s="9"/>
      <c r="L29" s="9"/>
      <c r="M29" s="9"/>
      <c r="N29" s="9"/>
      <c r="O29" s="17"/>
      <c r="P29" s="17"/>
      <c r="Q29" s="135"/>
      <c r="S29" s="17"/>
    </row>
    <row r="30" spans="1:19" s="2" customFormat="1" ht="23.25" customHeight="1">
      <c r="A30" s="106"/>
      <c r="B30" s="9"/>
      <c r="C30" s="9"/>
      <c r="D30" s="9"/>
      <c r="E30" s="9"/>
      <c r="F30" s="9"/>
      <c r="G30" s="9"/>
      <c r="I30" s="11"/>
      <c r="J30" s="15"/>
      <c r="K30" s="9"/>
      <c r="L30" s="9"/>
      <c r="M30" s="9"/>
      <c r="N30" s="9"/>
      <c r="O30" s="17"/>
      <c r="P30" s="17"/>
      <c r="Q30" s="135"/>
      <c r="S30" s="17"/>
    </row>
    <row r="31" spans="1:19" s="2" customFormat="1" ht="23.25" customHeight="1">
      <c r="A31" s="106"/>
      <c r="B31" s="9"/>
      <c r="C31" s="9"/>
      <c r="D31" s="9"/>
      <c r="E31" s="9"/>
      <c r="F31" s="9"/>
      <c r="G31" s="9"/>
      <c r="I31" s="11"/>
      <c r="J31" s="15"/>
      <c r="K31" s="9"/>
      <c r="L31" s="9"/>
      <c r="M31" s="9"/>
      <c r="N31" s="9"/>
      <c r="O31" s="17"/>
      <c r="P31" s="17"/>
      <c r="Q31" s="135"/>
      <c r="S31" s="17"/>
    </row>
    <row r="32" spans="1:19" s="2" customFormat="1" ht="23.25" customHeight="1">
      <c r="A32" s="106"/>
      <c r="B32" s="9"/>
      <c r="C32" s="9"/>
      <c r="D32" s="9"/>
      <c r="E32" s="9"/>
      <c r="F32" s="9"/>
      <c r="G32" s="9"/>
      <c r="I32" s="11"/>
      <c r="J32" s="15"/>
      <c r="K32" s="9"/>
      <c r="L32" s="9"/>
      <c r="M32" s="9"/>
      <c r="N32" s="9"/>
      <c r="O32" s="17"/>
      <c r="P32" s="17"/>
      <c r="Q32" s="135"/>
      <c r="S32" s="17"/>
    </row>
    <row r="33" spans="1:19" s="2" customFormat="1" ht="23.25" customHeight="1">
      <c r="A33" s="106"/>
      <c r="B33" s="9"/>
      <c r="C33" s="9"/>
      <c r="D33" s="9"/>
      <c r="E33" s="9"/>
      <c r="F33" s="9"/>
      <c r="G33" s="9"/>
      <c r="I33" s="11"/>
      <c r="J33" s="15"/>
      <c r="K33" s="9"/>
      <c r="L33" s="9"/>
      <c r="M33" s="9"/>
      <c r="N33" s="9"/>
      <c r="O33" s="17"/>
      <c r="P33" s="17"/>
      <c r="Q33" s="135"/>
      <c r="S33" s="17"/>
    </row>
    <row r="34" spans="1:19" s="2" customFormat="1" ht="23.25" customHeight="1">
      <c r="A34" s="106"/>
      <c r="B34" s="9"/>
      <c r="C34" s="9"/>
      <c r="D34" s="9"/>
      <c r="E34" s="9"/>
      <c r="F34" s="9"/>
      <c r="G34" s="9"/>
      <c r="I34" s="11"/>
      <c r="J34" s="15"/>
      <c r="K34" s="9"/>
      <c r="L34" s="9"/>
      <c r="M34" s="9"/>
      <c r="N34" s="9"/>
      <c r="O34" s="17"/>
      <c r="P34" s="17"/>
      <c r="Q34" s="135"/>
      <c r="S34" s="17"/>
    </row>
    <row r="35" spans="1:19" s="2" customFormat="1" ht="23.25" customHeight="1">
      <c r="A35" s="106"/>
      <c r="B35" s="9"/>
      <c r="C35" s="9"/>
      <c r="D35" s="9"/>
      <c r="E35" s="9"/>
      <c r="F35" s="9"/>
      <c r="G35" s="9"/>
      <c r="I35" s="11"/>
      <c r="J35" s="15"/>
      <c r="K35" s="9"/>
      <c r="L35" s="9"/>
      <c r="M35" s="9"/>
      <c r="N35" s="9"/>
      <c r="O35" s="17"/>
      <c r="P35" s="17"/>
      <c r="Q35" s="135"/>
      <c r="S35" s="17"/>
    </row>
    <row r="36" spans="1:19" s="2" customFormat="1" ht="23.25" customHeight="1">
      <c r="A36" s="106"/>
      <c r="B36" s="9"/>
      <c r="C36" s="9"/>
      <c r="D36" s="9"/>
      <c r="E36" s="9"/>
      <c r="F36" s="9"/>
      <c r="G36" s="9"/>
      <c r="I36" s="11"/>
      <c r="J36" s="15"/>
      <c r="K36" s="9"/>
      <c r="L36" s="9"/>
      <c r="M36" s="9"/>
      <c r="N36" s="9"/>
      <c r="O36" s="17"/>
      <c r="P36" s="17"/>
      <c r="Q36" s="135"/>
      <c r="S36" s="17"/>
    </row>
    <row r="37" spans="1:19" s="2" customFormat="1" ht="23.25" customHeight="1">
      <c r="A37" s="106"/>
      <c r="B37" s="9"/>
      <c r="D37" s="9"/>
      <c r="E37" s="9"/>
      <c r="F37" s="9"/>
      <c r="G37" s="9"/>
      <c r="I37" s="11"/>
      <c r="J37" s="15"/>
      <c r="K37" s="9"/>
      <c r="L37" s="9"/>
      <c r="M37" s="9"/>
      <c r="N37" s="9"/>
      <c r="O37" s="17"/>
      <c r="P37" s="17"/>
      <c r="Q37" s="135"/>
      <c r="S37" s="17"/>
    </row>
    <row r="38" spans="1:19" s="2" customFormat="1" ht="44.25" customHeight="1">
      <c r="A38" s="106"/>
      <c r="B38" s="9"/>
      <c r="D38" s="9"/>
      <c r="E38" s="9"/>
      <c r="F38" s="9"/>
      <c r="G38" s="9"/>
      <c r="I38" s="11"/>
      <c r="J38" s="15"/>
      <c r="K38" s="9"/>
      <c r="L38" s="9"/>
      <c r="M38" s="9"/>
      <c r="N38" s="9"/>
      <c r="O38" s="17"/>
      <c r="P38" s="17"/>
      <c r="Q38" s="135"/>
      <c r="S38" s="17"/>
    </row>
    <row r="39" spans="1:19" s="2" customFormat="1" ht="23.25" customHeight="1">
      <c r="A39" s="106"/>
      <c r="B39" s="9"/>
      <c r="C39" s="104" t="s">
        <v>37</v>
      </c>
      <c r="D39" s="9"/>
      <c r="E39" s="9"/>
      <c r="F39" s="9"/>
      <c r="G39" s="9"/>
      <c r="I39" s="11"/>
      <c r="J39" s="15"/>
      <c r="K39" s="9"/>
      <c r="L39" s="9"/>
      <c r="M39" s="9"/>
      <c r="N39" s="9"/>
      <c r="O39" s="17"/>
      <c r="P39" s="17"/>
      <c r="Q39" s="135"/>
      <c r="S39" s="17"/>
    </row>
    <row r="40" spans="1:19" s="2" customFormat="1" ht="23.25" customHeight="1">
      <c r="A40" s="107"/>
      <c r="B40" s="99"/>
      <c r="C40" s="99"/>
      <c r="D40" s="99"/>
      <c r="E40" s="99"/>
      <c r="F40" s="99"/>
      <c r="G40" s="99"/>
      <c r="H40" s="100"/>
      <c r="I40" s="101"/>
      <c r="J40" s="102"/>
      <c r="K40" s="99"/>
      <c r="L40" s="99"/>
      <c r="M40" s="99"/>
      <c r="N40" s="99"/>
      <c r="O40" s="103"/>
      <c r="P40" s="103"/>
      <c r="Q40" s="136"/>
      <c r="S40" s="17"/>
    </row>
    <row r="41" spans="1:19" s="2" customFormat="1" ht="23.25" customHeight="1">
      <c r="A41" s="107"/>
      <c r="B41" s="99"/>
      <c r="C41" s="99"/>
      <c r="D41" s="99"/>
      <c r="E41" s="99"/>
      <c r="F41" s="99"/>
      <c r="G41" s="99"/>
      <c r="H41" s="100"/>
      <c r="I41" s="101"/>
      <c r="J41" s="102"/>
      <c r="K41" s="99"/>
      <c r="L41" s="99"/>
      <c r="M41" s="99"/>
      <c r="N41" s="99"/>
      <c r="O41" s="103"/>
      <c r="P41" s="103"/>
      <c r="Q41" s="136"/>
      <c r="S41" s="17"/>
    </row>
    <row r="42" spans="1:19" s="2" customFormat="1" ht="23.25" customHeight="1">
      <c r="A42" s="107"/>
      <c r="B42" s="99"/>
      <c r="C42" s="99"/>
      <c r="D42" s="99"/>
      <c r="E42" s="99"/>
      <c r="F42" s="99"/>
      <c r="G42" s="99"/>
      <c r="H42" s="100"/>
      <c r="I42" s="101"/>
      <c r="J42" s="102"/>
      <c r="K42" s="99"/>
      <c r="L42" s="99"/>
      <c r="M42" s="99"/>
      <c r="N42" s="99"/>
      <c r="O42" s="103"/>
      <c r="P42" s="103"/>
      <c r="Q42" s="136"/>
      <c r="S42" s="17"/>
    </row>
    <row r="43" spans="1:19" s="2" customFormat="1" ht="23.25" customHeight="1">
      <c r="A43" s="107"/>
      <c r="B43" s="99"/>
      <c r="D43" s="99"/>
      <c r="E43" s="99"/>
      <c r="F43" s="99"/>
      <c r="G43" s="99"/>
      <c r="H43" s="100"/>
      <c r="I43" s="101"/>
      <c r="J43" s="102"/>
      <c r="K43" s="99"/>
      <c r="L43" s="99"/>
      <c r="M43" s="99"/>
      <c r="N43" s="99"/>
      <c r="O43" s="99"/>
      <c r="P43" s="102"/>
      <c r="Q43" s="137"/>
      <c r="S43" s="17"/>
    </row>
    <row r="44" spans="1:19" s="2" customFormat="1" ht="23.25" customHeight="1">
      <c r="A44" s="107"/>
      <c r="B44" s="99"/>
      <c r="C44" s="99"/>
      <c r="D44" s="99"/>
      <c r="E44" s="99"/>
      <c r="F44" s="99"/>
      <c r="G44" s="99"/>
      <c r="H44" s="100"/>
      <c r="I44" s="101"/>
      <c r="J44" s="102"/>
      <c r="K44" s="99"/>
      <c r="L44" s="99"/>
      <c r="M44" s="99"/>
      <c r="N44" s="99"/>
      <c r="O44" s="99"/>
      <c r="P44" s="102"/>
      <c r="Q44" s="137"/>
      <c r="S44" s="17"/>
    </row>
    <row r="45" spans="1:19" ht="15" customHeight="1">
      <c r="A45" s="107"/>
      <c r="B45" s="99"/>
      <c r="C45" s="99"/>
      <c r="D45" s="99"/>
      <c r="E45" s="99"/>
      <c r="F45" s="99"/>
      <c r="G45" s="99"/>
      <c r="H45" s="100"/>
      <c r="I45" s="101"/>
      <c r="J45" s="102"/>
      <c r="K45" s="99"/>
      <c r="L45" s="99"/>
      <c r="M45" s="99"/>
      <c r="N45" s="99"/>
      <c r="O45" s="99"/>
      <c r="P45" s="102"/>
      <c r="Q45" s="137"/>
    </row>
    <row r="46" spans="1:19" ht="15" customHeight="1">
      <c r="A46" s="107"/>
      <c r="B46" s="99"/>
      <c r="C46" s="99"/>
      <c r="D46" s="99"/>
      <c r="E46" s="99"/>
      <c r="F46" s="99"/>
      <c r="G46" s="99"/>
      <c r="H46" s="100"/>
      <c r="I46" s="101"/>
      <c r="J46" s="102"/>
      <c r="K46" s="99"/>
      <c r="L46" s="99"/>
      <c r="M46" s="99"/>
      <c r="N46" s="99"/>
      <c r="O46" s="99"/>
      <c r="P46" s="102"/>
      <c r="Q46" s="137"/>
    </row>
    <row r="47" spans="1:19">
      <c r="A47" s="107"/>
      <c r="B47" s="99"/>
      <c r="C47" s="99"/>
      <c r="D47" s="99"/>
      <c r="E47" s="99"/>
      <c r="F47" s="99"/>
      <c r="G47" s="99"/>
      <c r="H47" s="100"/>
      <c r="I47" s="101"/>
      <c r="J47" s="102"/>
      <c r="K47" s="99"/>
      <c r="L47" s="99"/>
      <c r="M47" s="99"/>
      <c r="N47" s="99"/>
      <c r="O47" s="99"/>
      <c r="P47" s="102"/>
      <c r="Q47" s="137"/>
    </row>
    <row r="48" spans="1:19">
      <c r="A48" s="107"/>
      <c r="B48" s="99"/>
      <c r="C48" s="99"/>
      <c r="D48" s="99"/>
      <c r="E48" s="99"/>
      <c r="F48" s="99"/>
      <c r="G48" s="99"/>
      <c r="H48" s="100"/>
      <c r="I48" s="101"/>
      <c r="J48" s="102"/>
      <c r="K48" s="99"/>
      <c r="L48" s="99"/>
      <c r="M48" s="99"/>
      <c r="N48" s="99"/>
      <c r="O48" s="99"/>
      <c r="P48" s="102"/>
      <c r="Q48" s="137"/>
    </row>
    <row r="49" spans="1:17">
      <c r="A49" s="107"/>
      <c r="B49" s="99"/>
      <c r="C49" s="99"/>
      <c r="D49" s="99"/>
      <c r="E49" s="99"/>
      <c r="F49" s="99"/>
      <c r="G49" s="99"/>
      <c r="H49" s="100"/>
      <c r="I49" s="101"/>
      <c r="J49" s="102"/>
      <c r="K49" s="99"/>
      <c r="L49" s="99"/>
      <c r="M49" s="99"/>
      <c r="N49" s="99"/>
      <c r="O49" s="99"/>
      <c r="P49" s="102"/>
      <c r="Q49" s="137"/>
    </row>
    <row r="50" spans="1:17">
      <c r="A50" s="107"/>
      <c r="B50" s="99"/>
      <c r="C50" s="99"/>
      <c r="D50" s="99"/>
      <c r="E50" s="99"/>
      <c r="F50" s="99"/>
      <c r="G50" s="99"/>
      <c r="H50" s="100"/>
      <c r="I50" s="101"/>
      <c r="J50" s="102"/>
      <c r="K50" s="99"/>
      <c r="L50" s="99"/>
      <c r="M50" s="99"/>
      <c r="N50" s="99"/>
      <c r="O50" s="99"/>
      <c r="P50" s="102"/>
      <c r="Q50" s="137"/>
    </row>
    <row r="51" spans="1:17">
      <c r="A51" s="107"/>
      <c r="B51" s="99"/>
      <c r="C51" s="99"/>
      <c r="D51" s="99"/>
      <c r="E51" s="99"/>
      <c r="F51" s="99"/>
      <c r="G51" s="99"/>
      <c r="H51" s="100"/>
      <c r="I51" s="101"/>
      <c r="J51" s="102"/>
      <c r="K51" s="99"/>
      <c r="L51" s="99"/>
      <c r="M51" s="99"/>
      <c r="N51" s="99"/>
      <c r="O51" s="99"/>
      <c r="P51" s="102"/>
      <c r="Q51" s="137"/>
    </row>
    <row r="52" spans="1:17">
      <c r="A52" s="107"/>
      <c r="B52" s="99"/>
      <c r="C52" s="99"/>
      <c r="D52" s="99"/>
      <c r="E52" s="99"/>
      <c r="F52" s="99"/>
      <c r="G52" s="99"/>
      <c r="H52" s="100"/>
      <c r="I52" s="101"/>
      <c r="J52" s="102"/>
      <c r="K52" s="99"/>
      <c r="L52" s="99"/>
      <c r="M52" s="99"/>
      <c r="N52" s="99"/>
      <c r="O52" s="99"/>
      <c r="P52" s="102"/>
      <c r="Q52" s="137"/>
    </row>
    <row r="53" spans="1:17">
      <c r="A53" s="107"/>
      <c r="B53" s="99"/>
      <c r="C53" s="10"/>
      <c r="D53" s="99"/>
      <c r="E53" s="99"/>
      <c r="F53" s="99"/>
      <c r="G53" s="99"/>
      <c r="H53" s="100"/>
      <c r="I53" s="101"/>
      <c r="J53" s="102"/>
      <c r="K53" s="99"/>
      <c r="L53" s="99"/>
      <c r="M53" s="99"/>
      <c r="N53" s="99"/>
      <c r="O53" s="99"/>
      <c r="P53" s="102"/>
      <c r="Q53" s="137"/>
    </row>
    <row r="54" spans="1:17">
      <c r="A54" s="107"/>
      <c r="B54" s="99"/>
      <c r="C54" s="99"/>
      <c r="D54" s="99"/>
      <c r="E54" s="99"/>
      <c r="F54" s="99"/>
      <c r="G54" s="99"/>
      <c r="H54" s="100"/>
      <c r="I54" s="101"/>
      <c r="J54" s="102"/>
      <c r="K54" s="99"/>
      <c r="L54" s="99"/>
      <c r="M54" s="99"/>
      <c r="N54" s="99"/>
      <c r="O54" s="99"/>
      <c r="P54" s="102"/>
      <c r="Q54" s="137"/>
    </row>
    <row r="55" spans="1:17">
      <c r="A55" s="107"/>
      <c r="B55" s="99"/>
      <c r="D55" s="99"/>
      <c r="E55" s="99"/>
      <c r="F55" s="99"/>
      <c r="G55" s="99"/>
      <c r="H55" s="100"/>
      <c r="I55" s="101"/>
      <c r="J55" s="102"/>
      <c r="K55" s="99"/>
      <c r="L55" s="99"/>
      <c r="M55" s="99"/>
      <c r="N55" s="99"/>
      <c r="O55" s="99"/>
      <c r="P55" s="102"/>
      <c r="Q55" s="137"/>
    </row>
    <row r="56" spans="1:17">
      <c r="A56" s="107"/>
      <c r="B56" s="99"/>
      <c r="C56" s="10" t="s">
        <v>38</v>
      </c>
      <c r="D56" s="99"/>
      <c r="E56" s="99"/>
      <c r="F56" s="99"/>
      <c r="G56" s="99"/>
      <c r="H56" s="100"/>
      <c r="I56" s="101"/>
      <c r="J56" s="102"/>
      <c r="K56" s="99"/>
      <c r="L56" s="99"/>
      <c r="M56" s="99"/>
      <c r="N56" s="99"/>
      <c r="O56" s="99"/>
      <c r="P56" s="102"/>
      <c r="Q56" s="137"/>
    </row>
    <row r="57" spans="1:17">
      <c r="A57" s="107"/>
      <c r="B57" s="99"/>
      <c r="C57" s="99"/>
      <c r="D57" s="99"/>
      <c r="E57" s="99"/>
      <c r="F57" s="99"/>
      <c r="G57" s="99"/>
      <c r="H57" s="100"/>
      <c r="I57" s="101"/>
      <c r="J57" s="102"/>
      <c r="K57" s="99"/>
      <c r="L57" s="99"/>
      <c r="M57" s="99"/>
      <c r="N57" s="99"/>
      <c r="O57" s="99"/>
      <c r="P57" s="102"/>
      <c r="Q57" s="137"/>
    </row>
    <row r="58" spans="1:17">
      <c r="A58" s="107"/>
      <c r="B58" s="99"/>
      <c r="C58" s="99"/>
      <c r="D58" s="99"/>
      <c r="E58" s="99"/>
      <c r="F58" s="99"/>
      <c r="G58" s="99"/>
      <c r="H58" s="100"/>
      <c r="I58" s="101"/>
      <c r="J58" s="102"/>
      <c r="K58" s="99"/>
      <c r="L58" s="99"/>
      <c r="M58" s="99"/>
      <c r="N58" s="99"/>
      <c r="O58" s="99"/>
      <c r="P58" s="102"/>
      <c r="Q58" s="137"/>
    </row>
    <row r="59" spans="1:17">
      <c r="A59" s="107"/>
      <c r="B59" s="99"/>
      <c r="C59" s="104"/>
      <c r="D59" s="99"/>
      <c r="E59" s="99"/>
      <c r="F59" s="99"/>
      <c r="G59" s="99"/>
      <c r="H59" s="100"/>
      <c r="I59" s="101"/>
      <c r="J59" s="102"/>
      <c r="K59" s="99"/>
      <c r="L59" s="99"/>
      <c r="M59" s="99"/>
      <c r="N59" s="99"/>
      <c r="O59" s="99"/>
      <c r="P59" s="102"/>
      <c r="Q59" s="137"/>
    </row>
    <row r="60" spans="1:17">
      <c r="A60" s="107"/>
      <c r="B60" s="99"/>
      <c r="C60" s="99"/>
      <c r="D60" s="99"/>
      <c r="E60" s="99"/>
      <c r="F60" s="99"/>
      <c r="G60" s="99"/>
      <c r="H60" s="100"/>
      <c r="I60" s="101"/>
      <c r="J60" s="102"/>
      <c r="K60" s="99"/>
      <c r="L60" s="99"/>
      <c r="M60" s="99"/>
      <c r="N60" s="99"/>
      <c r="O60" s="99"/>
      <c r="P60" s="102"/>
      <c r="Q60" s="137"/>
    </row>
    <row r="61" spans="1:17">
      <c r="A61" s="107"/>
      <c r="B61" s="99"/>
      <c r="C61" s="99"/>
      <c r="D61" s="99"/>
      <c r="E61" s="99"/>
      <c r="F61" s="99"/>
      <c r="G61" s="99"/>
      <c r="H61" s="100"/>
      <c r="I61" s="101"/>
      <c r="J61" s="102"/>
      <c r="K61" s="99"/>
      <c r="L61" s="99"/>
      <c r="M61" s="99"/>
      <c r="N61" s="99"/>
      <c r="O61" s="99"/>
      <c r="P61" s="102"/>
      <c r="Q61" s="137"/>
    </row>
    <row r="62" spans="1:17">
      <c r="A62" s="107"/>
      <c r="B62" s="99"/>
      <c r="C62" s="99"/>
      <c r="D62" s="99"/>
      <c r="E62" s="99"/>
      <c r="F62" s="99"/>
      <c r="G62" s="99"/>
      <c r="H62" s="100"/>
      <c r="I62" s="101"/>
      <c r="J62" s="102"/>
      <c r="K62" s="99"/>
      <c r="L62" s="99"/>
      <c r="M62" s="99"/>
      <c r="N62" s="99"/>
      <c r="O62" s="99"/>
      <c r="P62" s="102"/>
      <c r="Q62" s="137"/>
    </row>
    <row r="63" spans="1:17">
      <c r="A63" s="107"/>
      <c r="B63" s="99"/>
      <c r="C63" s="99"/>
      <c r="D63" s="99"/>
      <c r="E63" s="99"/>
      <c r="F63" s="99"/>
      <c r="G63" s="99"/>
      <c r="H63" s="100"/>
      <c r="I63" s="101"/>
      <c r="J63" s="102"/>
      <c r="K63" s="99"/>
      <c r="L63" s="99"/>
      <c r="M63" s="99"/>
      <c r="N63" s="99"/>
      <c r="O63" s="99"/>
      <c r="P63" s="102"/>
      <c r="Q63" s="137"/>
    </row>
    <row r="64" spans="1:17">
      <c r="A64" s="107"/>
      <c r="B64" s="99"/>
      <c r="C64" s="99"/>
      <c r="D64" s="99"/>
      <c r="E64" s="99"/>
      <c r="F64" s="99"/>
      <c r="G64" s="99"/>
      <c r="H64" s="100"/>
      <c r="I64" s="101"/>
      <c r="J64" s="102"/>
      <c r="K64" s="99"/>
      <c r="L64" s="99"/>
      <c r="M64" s="99"/>
      <c r="N64" s="99"/>
      <c r="O64" s="99"/>
      <c r="P64" s="102"/>
      <c r="Q64" s="137"/>
    </row>
    <row r="65" spans="1:17">
      <c r="A65" s="107"/>
      <c r="B65" s="99"/>
      <c r="C65" s="99"/>
      <c r="D65" s="99"/>
      <c r="E65" s="99"/>
      <c r="F65" s="99"/>
      <c r="G65" s="99"/>
      <c r="H65" s="100"/>
      <c r="I65" s="101"/>
      <c r="J65" s="102"/>
      <c r="K65" s="99"/>
      <c r="L65" s="99"/>
      <c r="M65" s="99"/>
      <c r="N65" s="99"/>
      <c r="O65" s="99"/>
      <c r="P65" s="102"/>
      <c r="Q65" s="137"/>
    </row>
    <row r="66" spans="1:17">
      <c r="A66" s="107"/>
      <c r="B66" s="99"/>
      <c r="C66" s="99"/>
      <c r="D66" s="99"/>
      <c r="E66" s="99"/>
      <c r="F66" s="99"/>
      <c r="G66" s="99"/>
      <c r="H66" s="100"/>
      <c r="I66" s="101"/>
      <c r="J66" s="102"/>
      <c r="K66" s="99"/>
      <c r="L66" s="99"/>
      <c r="M66" s="99"/>
      <c r="N66" s="99"/>
      <c r="O66" s="99"/>
      <c r="P66" s="102"/>
      <c r="Q66" s="137"/>
    </row>
    <row r="67" spans="1:17">
      <c r="A67" s="107"/>
      <c r="B67" s="99"/>
      <c r="C67" s="99"/>
      <c r="D67" s="99"/>
      <c r="E67" s="99"/>
      <c r="F67" s="99"/>
      <c r="G67" s="99"/>
      <c r="H67" s="100"/>
      <c r="I67" s="101"/>
      <c r="J67" s="102"/>
      <c r="K67" s="99"/>
      <c r="L67" s="99"/>
      <c r="M67" s="99"/>
      <c r="N67" s="99"/>
      <c r="O67" s="99"/>
      <c r="P67" s="102"/>
      <c r="Q67" s="137"/>
    </row>
    <row r="68" spans="1:17">
      <c r="A68" s="107"/>
      <c r="B68" s="99"/>
      <c r="C68" s="99"/>
      <c r="D68" s="99"/>
      <c r="E68" s="99"/>
      <c r="F68" s="99"/>
      <c r="G68" s="99"/>
      <c r="H68" s="100"/>
      <c r="I68" s="101"/>
      <c r="J68" s="102"/>
      <c r="K68" s="99"/>
      <c r="L68" s="99"/>
      <c r="M68" s="99"/>
      <c r="N68" s="99"/>
      <c r="O68" s="99"/>
      <c r="P68" s="102"/>
      <c r="Q68" s="137"/>
    </row>
    <row r="69" spans="1:17">
      <c r="A69" s="107"/>
      <c r="B69" s="99"/>
      <c r="C69" s="99"/>
      <c r="D69" s="99"/>
      <c r="E69" s="99"/>
      <c r="F69" s="99"/>
      <c r="G69" s="99"/>
      <c r="H69" s="100"/>
      <c r="I69" s="101"/>
      <c r="J69" s="102"/>
      <c r="K69" s="99"/>
      <c r="L69" s="99"/>
      <c r="M69" s="99"/>
      <c r="N69" s="99"/>
      <c r="O69" s="99"/>
      <c r="P69" s="102"/>
      <c r="Q69" s="137"/>
    </row>
    <row r="70" spans="1:17">
      <c r="A70" s="107"/>
      <c r="B70" s="99"/>
      <c r="C70" s="99"/>
      <c r="D70" s="99"/>
      <c r="E70" s="99"/>
      <c r="F70" s="99"/>
      <c r="G70" s="99"/>
      <c r="H70" s="100"/>
      <c r="I70" s="101"/>
      <c r="J70" s="102"/>
      <c r="K70" s="99"/>
      <c r="L70" s="99"/>
      <c r="M70" s="99"/>
      <c r="N70" s="99"/>
      <c r="O70" s="99"/>
      <c r="P70" s="102"/>
      <c r="Q70" s="137"/>
    </row>
    <row r="71" spans="1:17">
      <c r="A71" s="107"/>
      <c r="B71" s="99"/>
      <c r="C71" s="99"/>
      <c r="D71" s="99"/>
      <c r="E71" s="99"/>
      <c r="F71" s="99"/>
      <c r="G71" s="99"/>
      <c r="H71" s="100"/>
      <c r="I71" s="101"/>
      <c r="J71" s="102"/>
      <c r="K71" s="99"/>
      <c r="L71" s="99"/>
      <c r="M71" s="99"/>
      <c r="N71" s="99"/>
      <c r="O71" s="99"/>
      <c r="P71" s="102"/>
      <c r="Q71" s="137"/>
    </row>
    <row r="72" spans="1:17">
      <c r="A72" s="107"/>
      <c r="B72" s="99"/>
      <c r="C72" s="99"/>
      <c r="D72" s="99"/>
      <c r="E72" s="99"/>
      <c r="F72" s="99"/>
      <c r="G72" s="99"/>
      <c r="H72" s="100"/>
      <c r="I72" s="101"/>
      <c r="J72" s="102"/>
      <c r="K72" s="99"/>
      <c r="L72" s="99"/>
      <c r="M72" s="99"/>
      <c r="N72" s="99"/>
      <c r="O72" s="99"/>
      <c r="P72" s="102"/>
      <c r="Q72" s="137"/>
    </row>
    <row r="73" spans="1:17">
      <c r="A73" s="107"/>
      <c r="B73" s="99"/>
      <c r="C73" s="99"/>
      <c r="D73" s="99"/>
      <c r="E73" s="99"/>
      <c r="F73" s="99"/>
      <c r="G73" s="99"/>
      <c r="H73" s="100"/>
      <c r="I73" s="101"/>
      <c r="J73" s="102"/>
      <c r="K73" s="99"/>
      <c r="L73" s="99"/>
      <c r="M73" s="99"/>
      <c r="N73" s="99"/>
      <c r="O73" s="99"/>
      <c r="P73" s="103"/>
      <c r="Q73" s="136"/>
    </row>
    <row r="74" spans="1:17">
      <c r="A74" s="107"/>
      <c r="B74" s="99"/>
      <c r="C74" s="10" t="s">
        <v>39</v>
      </c>
      <c r="D74" s="99"/>
      <c r="E74" s="99"/>
      <c r="F74" s="99"/>
      <c r="G74" s="99"/>
      <c r="H74" s="100"/>
      <c r="I74" s="101"/>
      <c r="J74" s="102"/>
      <c r="K74" s="99"/>
      <c r="L74" s="99"/>
      <c r="M74" s="99"/>
      <c r="N74" s="99"/>
      <c r="O74" s="103"/>
      <c r="P74" s="103"/>
      <c r="Q74" s="136"/>
    </row>
    <row r="75" spans="1:17">
      <c r="A75" s="108"/>
      <c r="B75" s="2"/>
      <c r="E75" s="9"/>
      <c r="F75" s="9"/>
      <c r="G75" s="9"/>
      <c r="H75" s="9"/>
      <c r="I75" s="2"/>
      <c r="J75" s="11"/>
      <c r="K75" s="15"/>
      <c r="L75" s="9"/>
      <c r="M75" s="9"/>
      <c r="N75" s="9"/>
      <c r="O75" s="9"/>
      <c r="P75" s="9"/>
      <c r="Q75" s="138"/>
    </row>
    <row r="76" spans="1:17">
      <c r="A76" s="108"/>
      <c r="B76" s="2"/>
      <c r="C76" s="9"/>
      <c r="D76" s="9"/>
      <c r="E76" s="9"/>
      <c r="F76" s="9"/>
      <c r="G76" s="9"/>
      <c r="H76" s="9"/>
      <c r="I76" s="2"/>
      <c r="J76" s="11"/>
      <c r="K76" s="15"/>
      <c r="L76" s="9"/>
      <c r="M76" s="9"/>
      <c r="N76" s="9"/>
      <c r="O76" s="9"/>
      <c r="P76" s="9"/>
      <c r="Q76" s="138"/>
    </row>
    <row r="77" spans="1:17">
      <c r="A77" s="108"/>
      <c r="B77" s="2"/>
      <c r="C77" s="9"/>
      <c r="D77" s="9"/>
      <c r="E77" s="9"/>
      <c r="F77" s="9"/>
      <c r="G77" s="9"/>
      <c r="H77" s="9"/>
      <c r="I77" s="2"/>
      <c r="J77" s="11"/>
      <c r="K77" s="15"/>
      <c r="L77" s="9"/>
      <c r="M77" s="9"/>
      <c r="N77" s="9"/>
      <c r="O77" s="9"/>
      <c r="P77" s="9"/>
      <c r="Q77" s="138"/>
    </row>
    <row r="78" spans="1:17">
      <c r="A78" s="108"/>
      <c r="B78" s="2"/>
      <c r="C78" s="9"/>
      <c r="D78" s="9"/>
      <c r="E78" s="9"/>
      <c r="F78" s="9"/>
      <c r="G78" s="9"/>
      <c r="H78" s="9"/>
      <c r="I78" s="2"/>
      <c r="J78" s="11"/>
      <c r="K78" s="15"/>
      <c r="L78" s="9"/>
      <c r="M78" s="9"/>
      <c r="N78" s="9"/>
      <c r="O78" s="9"/>
      <c r="P78" s="9"/>
      <c r="Q78" s="138"/>
    </row>
    <row r="79" spans="1:17">
      <c r="A79" s="108"/>
      <c r="B79" s="2"/>
      <c r="C79" s="9"/>
      <c r="D79" s="9"/>
      <c r="E79" s="9"/>
      <c r="F79" s="9"/>
      <c r="G79" s="9"/>
      <c r="H79" s="9"/>
      <c r="I79" s="2"/>
      <c r="J79" s="11"/>
      <c r="K79" s="15"/>
      <c r="L79" s="9"/>
      <c r="M79" s="9"/>
      <c r="N79" s="9"/>
      <c r="O79" s="9"/>
      <c r="P79" s="9"/>
      <c r="Q79" s="138"/>
    </row>
    <row r="80" spans="1:17">
      <c r="A80" s="108"/>
      <c r="B80" s="2"/>
      <c r="C80" s="9"/>
      <c r="D80" s="9"/>
      <c r="E80" s="9"/>
      <c r="F80" s="9"/>
      <c r="G80" s="9"/>
      <c r="H80" s="9"/>
      <c r="I80" s="2"/>
      <c r="J80" s="11"/>
      <c r="K80" s="15"/>
      <c r="L80" s="9"/>
      <c r="M80" s="9"/>
      <c r="N80" s="9"/>
      <c r="O80" s="9"/>
      <c r="P80" s="9"/>
      <c r="Q80" s="138"/>
    </row>
    <row r="81" spans="1:17">
      <c r="A81" s="108"/>
      <c r="B81" s="2"/>
      <c r="C81" s="9"/>
      <c r="D81" s="9"/>
      <c r="E81" s="9"/>
      <c r="F81" s="9"/>
      <c r="G81" s="9"/>
      <c r="H81" s="9"/>
      <c r="I81" s="2"/>
      <c r="J81" s="11"/>
      <c r="K81" s="15"/>
      <c r="L81" s="9"/>
      <c r="M81" s="9"/>
      <c r="N81" s="9"/>
      <c r="O81" s="9"/>
      <c r="P81" s="9"/>
      <c r="Q81" s="138"/>
    </row>
    <row r="82" spans="1:17">
      <c r="A82" s="108"/>
      <c r="B82" s="2"/>
      <c r="C82" s="9"/>
      <c r="D82" s="9"/>
      <c r="E82" s="9"/>
      <c r="F82" s="9"/>
      <c r="G82" s="9"/>
      <c r="H82" s="9"/>
      <c r="I82" s="2"/>
      <c r="J82" s="11"/>
      <c r="K82" s="15"/>
      <c r="L82" s="9"/>
      <c r="M82" s="9"/>
      <c r="N82" s="9"/>
      <c r="O82" s="9"/>
      <c r="P82" s="9"/>
      <c r="Q82" s="138"/>
    </row>
    <row r="83" spans="1:17">
      <c r="A83" s="108"/>
      <c r="B83" s="2"/>
      <c r="C83" s="9"/>
      <c r="D83" s="9"/>
      <c r="E83" s="9"/>
      <c r="F83" s="9"/>
      <c r="G83" s="9"/>
      <c r="H83" s="9"/>
      <c r="I83" s="2"/>
      <c r="J83" s="11"/>
      <c r="K83" s="15"/>
      <c r="L83" s="9"/>
      <c r="M83" s="9"/>
      <c r="N83" s="9"/>
      <c r="O83" s="9"/>
      <c r="P83" s="9"/>
      <c r="Q83" s="138"/>
    </row>
    <row r="84" spans="1:17">
      <c r="A84" s="108"/>
      <c r="B84" s="2"/>
      <c r="C84" s="9"/>
      <c r="D84" s="9"/>
      <c r="E84" s="9"/>
      <c r="F84" s="9"/>
      <c r="G84" s="9"/>
      <c r="H84" s="9"/>
      <c r="I84" s="2"/>
      <c r="J84" s="11"/>
      <c r="K84" s="15"/>
      <c r="L84" s="9"/>
      <c r="M84" s="9"/>
      <c r="N84" s="9"/>
      <c r="O84" s="9"/>
      <c r="P84" s="9"/>
      <c r="Q84" s="138"/>
    </row>
    <row r="85" spans="1:17">
      <c r="A85" s="108"/>
      <c r="B85" s="2"/>
      <c r="C85" s="9"/>
      <c r="D85" s="9"/>
      <c r="E85" s="9"/>
      <c r="F85" s="9"/>
      <c r="G85" s="9"/>
      <c r="H85" s="9"/>
      <c r="I85" s="2"/>
      <c r="J85" s="11"/>
      <c r="K85" s="15"/>
      <c r="L85" s="9"/>
      <c r="M85" s="9"/>
      <c r="N85" s="9"/>
      <c r="O85" s="9"/>
      <c r="P85" s="9"/>
      <c r="Q85" s="138"/>
    </row>
    <row r="86" spans="1:17">
      <c r="A86" s="108"/>
      <c r="B86" s="2"/>
      <c r="C86" s="9"/>
      <c r="D86" s="9"/>
      <c r="E86" s="9"/>
      <c r="F86" s="9"/>
      <c r="G86" s="9"/>
      <c r="H86" s="9"/>
      <c r="I86" s="2"/>
      <c r="J86" s="11"/>
      <c r="K86" s="15"/>
      <c r="L86" s="9"/>
      <c r="M86" s="9"/>
      <c r="N86" s="9"/>
      <c r="O86" s="9"/>
      <c r="P86" s="9"/>
      <c r="Q86" s="138"/>
    </row>
    <row r="87" spans="1:17">
      <c r="A87" s="108"/>
      <c r="B87" s="2"/>
      <c r="C87" s="9"/>
      <c r="D87" s="9"/>
      <c r="E87" s="9"/>
      <c r="F87" s="9"/>
      <c r="G87" s="9"/>
      <c r="H87" s="9"/>
      <c r="I87" s="2"/>
      <c r="J87" s="11"/>
      <c r="K87" s="15"/>
      <c r="L87" s="9"/>
      <c r="M87" s="9"/>
      <c r="N87" s="9"/>
      <c r="O87" s="9"/>
      <c r="P87" s="9"/>
      <c r="Q87" s="138"/>
    </row>
    <row r="88" spans="1:17">
      <c r="A88" s="108"/>
      <c r="B88" s="2"/>
      <c r="C88" s="9"/>
      <c r="D88" s="9"/>
      <c r="E88" s="9"/>
      <c r="F88" s="9"/>
      <c r="G88" s="9"/>
      <c r="H88" s="9"/>
      <c r="I88" s="2"/>
      <c r="J88" s="11"/>
      <c r="K88" s="15"/>
      <c r="L88" s="9"/>
      <c r="M88" s="9"/>
      <c r="N88" s="9"/>
      <c r="O88" s="9"/>
      <c r="P88" s="9"/>
      <c r="Q88" s="138"/>
    </row>
    <row r="89" spans="1:17">
      <c r="A89" s="108"/>
      <c r="B89" s="2"/>
      <c r="C89" s="9"/>
      <c r="D89" s="9"/>
      <c r="E89" s="9"/>
      <c r="F89" s="9"/>
      <c r="G89" s="9"/>
      <c r="H89" s="9"/>
      <c r="I89" s="2"/>
      <c r="J89" s="11"/>
      <c r="K89" s="15"/>
      <c r="L89" s="9"/>
      <c r="M89" s="9"/>
      <c r="N89" s="9"/>
      <c r="O89" s="9"/>
      <c r="P89" s="9"/>
      <c r="Q89" s="135"/>
    </row>
    <row r="90" spans="1:17">
      <c r="A90" s="67"/>
      <c r="B90" s="139"/>
      <c r="C90" s="140"/>
      <c r="D90" s="140"/>
      <c r="E90" s="140"/>
      <c r="F90" s="140"/>
      <c r="G90" s="140"/>
      <c r="H90" s="140"/>
      <c r="I90" s="139"/>
      <c r="J90" s="141"/>
      <c r="K90" s="142"/>
      <c r="L90" s="140"/>
      <c r="M90" s="140"/>
      <c r="N90" s="140"/>
      <c r="O90" s="140"/>
      <c r="P90" s="66"/>
      <c r="Q90" s="143"/>
    </row>
    <row r="91" spans="1:17">
      <c r="A91" s="17"/>
    </row>
  </sheetData>
  <mergeCells count="1">
    <mergeCell ref="A1:Q2"/>
  </mergeCells>
  <printOptions horizontalCentered="1"/>
  <pageMargins left="0.7" right="0.7" top="0.75" bottom="0.75" header="0.3" footer="0.3"/>
  <pageSetup paperSize="9" scale="86" fitToHeight="2" orientation="portrait" r:id="rId1"/>
  <headerFooter alignWithMargins="0">
    <oddFooter>&amp;C&amp;"Trebuchet MS,Normal"&amp;8&amp;P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91"/>
  <sheetViews>
    <sheetView showGridLines="0" view="pageBreakPreview" zoomScale="80" zoomScaleNormal="100" zoomScaleSheetLayoutView="80" workbookViewId="0">
      <selection sqref="A1:Q2"/>
    </sheetView>
  </sheetViews>
  <sheetFormatPr defaultColWidth="10.6640625" defaultRowHeight="14.4"/>
  <cols>
    <col min="1" max="1" width="1.33203125" style="19" customWidth="1"/>
    <col min="2" max="2" width="2.5546875" style="17" customWidth="1"/>
    <col min="3" max="3" width="16.5546875" style="17" customWidth="1"/>
    <col min="4" max="4" width="5.88671875" style="17" customWidth="1"/>
    <col min="5" max="5" width="1.6640625" style="17" customWidth="1"/>
    <col min="6" max="6" width="4.6640625" style="17" customWidth="1"/>
    <col min="7" max="7" width="5" style="17" customWidth="1"/>
    <col min="8" max="8" width="8.33203125" style="17" customWidth="1"/>
    <col min="9" max="9" width="4.109375" style="17" customWidth="1"/>
    <col min="10" max="10" width="8.33203125" style="17" customWidth="1"/>
    <col min="11" max="11" width="5.109375" style="17" customWidth="1"/>
    <col min="12" max="12" width="1.6640625" style="17" customWidth="1"/>
    <col min="13" max="13" width="13.33203125" style="17" customWidth="1"/>
    <col min="14" max="14" width="11.88671875" style="17" customWidth="1"/>
    <col min="15" max="15" width="3.88671875" style="17" customWidth="1"/>
    <col min="16" max="16" width="7.33203125" style="17" customWidth="1"/>
    <col min="17" max="17" width="1.33203125" style="17" customWidth="1"/>
    <col min="18" max="18" width="2.44140625" style="17" customWidth="1"/>
    <col min="19" max="19" width="10.6640625" style="17" hidden="1" customWidth="1"/>
    <col min="20" max="16384" width="10.6640625" style="17"/>
  </cols>
  <sheetData>
    <row r="1" spans="1:19" s="2" customFormat="1" ht="27" customHeight="1">
      <c r="A1" s="215" t="s">
        <v>34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7"/>
      <c r="S1" s="2" t="s">
        <v>3</v>
      </c>
    </row>
    <row r="2" spans="1:19" s="2" customFormat="1" ht="15" customHeight="1">
      <c r="A2" s="218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20"/>
      <c r="S2" s="2" t="s">
        <v>1</v>
      </c>
    </row>
    <row r="3" spans="1:19" s="2" customFormat="1" ht="11.25" customHeight="1">
      <c r="A3" s="106"/>
      <c r="B3" s="9"/>
      <c r="C3" s="10"/>
      <c r="D3" s="11"/>
      <c r="E3" s="11"/>
      <c r="F3" s="11"/>
      <c r="G3" s="11"/>
      <c r="H3" s="11"/>
      <c r="I3" s="9"/>
      <c r="J3" s="9"/>
      <c r="K3" s="9"/>
      <c r="L3" s="9"/>
      <c r="M3" s="12"/>
      <c r="N3" s="13"/>
      <c r="O3" s="13"/>
      <c r="P3" s="9"/>
      <c r="Q3" s="134"/>
      <c r="S3" s="2" t="s">
        <v>2</v>
      </c>
    </row>
    <row r="4" spans="1:19" s="2" customFormat="1" ht="23.25" customHeight="1">
      <c r="A4" s="106"/>
      <c r="B4" s="9"/>
      <c r="C4" s="10"/>
      <c r="D4" s="9"/>
      <c r="E4" s="9"/>
      <c r="F4" s="9"/>
      <c r="G4" s="9"/>
      <c r="I4" s="11"/>
      <c r="J4" s="15"/>
      <c r="K4" s="9"/>
      <c r="L4" s="9"/>
      <c r="M4" s="9"/>
      <c r="N4" s="9"/>
      <c r="O4" s="9"/>
      <c r="P4" s="15"/>
      <c r="Q4" s="134"/>
      <c r="S4" s="17"/>
    </row>
    <row r="5" spans="1:19" s="2" customFormat="1" ht="23.25" customHeight="1">
      <c r="A5" s="106"/>
      <c r="B5" s="9"/>
      <c r="C5" s="10" t="s">
        <v>40</v>
      </c>
      <c r="D5" s="9"/>
      <c r="E5" s="9"/>
      <c r="F5" s="9"/>
      <c r="G5" s="9"/>
      <c r="I5" s="11"/>
      <c r="J5" s="15"/>
      <c r="K5" s="9"/>
      <c r="L5" s="9"/>
      <c r="M5" s="9"/>
      <c r="N5" s="9"/>
      <c r="O5" s="9"/>
      <c r="P5" s="15"/>
      <c r="Q5" s="134"/>
      <c r="S5" s="17"/>
    </row>
    <row r="6" spans="1:19" s="2" customFormat="1" ht="23.25" customHeight="1">
      <c r="A6" s="106"/>
      <c r="B6" s="9"/>
      <c r="C6" s="10" t="s">
        <v>20</v>
      </c>
      <c r="D6" s="9"/>
      <c r="E6" s="9"/>
      <c r="F6" s="9"/>
      <c r="G6" s="9"/>
      <c r="I6" s="11"/>
      <c r="J6" s="15"/>
      <c r="K6" s="9"/>
      <c r="L6" s="9"/>
      <c r="M6" s="9"/>
      <c r="N6" s="9"/>
      <c r="O6" s="9"/>
      <c r="P6" s="15"/>
      <c r="Q6" s="134"/>
      <c r="S6" s="17"/>
    </row>
    <row r="7" spans="1:19" s="2" customFormat="1" ht="23.25" customHeight="1">
      <c r="A7" s="106"/>
      <c r="B7" s="9"/>
      <c r="C7" s="9"/>
      <c r="D7" s="9"/>
      <c r="E7" s="9"/>
      <c r="F7" s="9"/>
      <c r="G7" s="9"/>
      <c r="I7" s="11"/>
      <c r="J7" s="15"/>
      <c r="K7" s="9"/>
      <c r="L7" s="9"/>
      <c r="M7" s="9"/>
      <c r="N7" s="9"/>
      <c r="O7" s="9"/>
      <c r="P7" s="15"/>
      <c r="Q7" s="134"/>
      <c r="S7" s="17"/>
    </row>
    <row r="8" spans="1:19" s="2" customFormat="1" ht="23.25" customHeight="1">
      <c r="A8" s="106"/>
      <c r="B8" s="9"/>
      <c r="C8" s="9"/>
      <c r="D8" s="9"/>
      <c r="E8" s="9"/>
      <c r="F8" s="9"/>
      <c r="G8" s="9"/>
      <c r="I8" s="11"/>
      <c r="J8" s="15"/>
      <c r="K8" s="9"/>
      <c r="L8" s="9"/>
      <c r="M8" s="9"/>
      <c r="N8" s="9"/>
      <c r="O8" s="9"/>
      <c r="P8" s="15"/>
      <c r="Q8" s="134"/>
      <c r="S8" s="17"/>
    </row>
    <row r="9" spans="1:19" s="2" customFormat="1" ht="23.25" customHeight="1">
      <c r="A9" s="106"/>
      <c r="B9" s="9"/>
      <c r="C9" s="9"/>
      <c r="D9" s="9"/>
      <c r="E9" s="9"/>
      <c r="F9" s="9"/>
      <c r="G9" s="9"/>
      <c r="I9" s="11"/>
      <c r="J9" s="15"/>
      <c r="K9" s="9"/>
      <c r="L9" s="9"/>
      <c r="M9" s="9"/>
      <c r="N9" s="9"/>
      <c r="O9" s="9"/>
      <c r="P9" s="15"/>
      <c r="Q9" s="134"/>
      <c r="S9" s="17"/>
    </row>
    <row r="10" spans="1:19" s="2" customFormat="1" ht="23.25" customHeight="1">
      <c r="A10" s="106"/>
      <c r="B10" s="9"/>
      <c r="C10" s="9"/>
      <c r="D10" s="9"/>
      <c r="E10" s="9"/>
      <c r="F10" s="9"/>
      <c r="G10" s="9"/>
      <c r="I10" s="11"/>
      <c r="J10" s="15"/>
      <c r="K10" s="9"/>
      <c r="L10" s="9"/>
      <c r="M10" s="9"/>
      <c r="N10" s="9"/>
      <c r="O10" s="9"/>
      <c r="P10" s="15"/>
      <c r="Q10" s="134"/>
      <c r="S10" s="17"/>
    </row>
    <row r="11" spans="1:19" s="2" customFormat="1" ht="23.25" customHeight="1">
      <c r="A11" s="106"/>
      <c r="B11" s="9"/>
      <c r="C11" s="9"/>
      <c r="D11" s="9"/>
      <c r="E11" s="9"/>
      <c r="F11" s="9"/>
      <c r="G11" s="9"/>
      <c r="I11" s="11"/>
      <c r="J11" s="15"/>
      <c r="K11" s="9"/>
      <c r="L11" s="9"/>
      <c r="M11" s="9"/>
      <c r="N11" s="9"/>
      <c r="O11" s="9"/>
      <c r="P11" s="15"/>
      <c r="Q11" s="134"/>
      <c r="S11" s="17"/>
    </row>
    <row r="12" spans="1:19" s="2" customFormat="1" ht="23.25" customHeight="1">
      <c r="A12" s="106"/>
      <c r="B12" s="9"/>
      <c r="C12" s="9"/>
      <c r="D12" s="9"/>
      <c r="E12" s="9"/>
      <c r="F12" s="9"/>
      <c r="G12" s="9"/>
      <c r="I12" s="11"/>
      <c r="J12" s="15"/>
      <c r="K12" s="9"/>
      <c r="L12" s="9"/>
      <c r="M12" s="9"/>
      <c r="N12" s="9"/>
      <c r="O12" s="17"/>
      <c r="P12" s="15"/>
      <c r="Q12" s="134"/>
      <c r="S12" s="17"/>
    </row>
    <row r="13" spans="1:19" s="2" customFormat="1" ht="23.25" customHeight="1">
      <c r="A13" s="106"/>
      <c r="B13" s="9"/>
      <c r="C13" s="9"/>
      <c r="D13" s="9"/>
      <c r="E13" s="9"/>
      <c r="F13" s="9"/>
      <c r="G13" s="9"/>
      <c r="I13" s="11"/>
      <c r="J13" s="15"/>
      <c r="K13" s="9"/>
      <c r="L13" s="9"/>
      <c r="M13" s="9"/>
      <c r="N13" s="9"/>
      <c r="O13" s="17"/>
      <c r="P13" s="17"/>
      <c r="Q13" s="135"/>
      <c r="S13" s="17"/>
    </row>
    <row r="14" spans="1:19" s="2" customFormat="1" ht="23.25" customHeight="1">
      <c r="A14" s="106"/>
      <c r="B14" s="9"/>
      <c r="C14" s="9"/>
      <c r="D14" s="9"/>
      <c r="E14" s="9"/>
      <c r="F14" s="9"/>
      <c r="G14" s="9"/>
      <c r="I14" s="11"/>
      <c r="J14" s="15"/>
      <c r="K14" s="9"/>
      <c r="L14" s="9"/>
      <c r="M14" s="9"/>
      <c r="N14" s="9"/>
      <c r="O14" s="17"/>
      <c r="P14" s="17"/>
      <c r="Q14" s="135"/>
      <c r="S14" s="17"/>
    </row>
    <row r="15" spans="1:19" s="2" customFormat="1" ht="23.25" customHeight="1">
      <c r="A15" s="106"/>
      <c r="B15" s="9"/>
      <c r="D15" s="10"/>
      <c r="E15" s="10"/>
      <c r="F15" s="10"/>
      <c r="G15" s="10"/>
      <c r="I15" s="11"/>
      <c r="J15" s="15"/>
      <c r="K15" s="9"/>
      <c r="L15" s="9"/>
      <c r="M15" s="9"/>
      <c r="N15" s="9"/>
      <c r="O15" s="9"/>
      <c r="P15" s="15"/>
      <c r="Q15" s="134"/>
      <c r="S15" s="17"/>
    </row>
    <row r="16" spans="1:19" s="2" customFormat="1" ht="23.25" customHeight="1">
      <c r="A16" s="106"/>
      <c r="B16" s="9"/>
      <c r="C16" s="9"/>
      <c r="D16" s="9"/>
      <c r="E16" s="9"/>
      <c r="F16" s="9"/>
      <c r="G16" s="9"/>
      <c r="I16" s="11"/>
      <c r="J16" s="15"/>
      <c r="K16" s="9"/>
      <c r="L16" s="9"/>
      <c r="M16" s="9"/>
      <c r="N16" s="9"/>
      <c r="O16" s="9"/>
      <c r="P16" s="15"/>
      <c r="Q16" s="134"/>
      <c r="S16" s="17"/>
    </row>
    <row r="17" spans="1:19" s="2" customFormat="1" ht="23.25" customHeight="1">
      <c r="A17" s="106"/>
      <c r="B17" s="9"/>
      <c r="C17" s="9"/>
      <c r="D17" s="9"/>
      <c r="E17" s="9"/>
      <c r="F17" s="9"/>
      <c r="G17" s="9"/>
      <c r="I17" s="11"/>
      <c r="J17" s="15"/>
      <c r="K17" s="9"/>
      <c r="L17" s="9"/>
      <c r="M17" s="9"/>
      <c r="N17" s="9"/>
      <c r="O17" s="9"/>
      <c r="P17" s="15"/>
      <c r="Q17" s="134"/>
      <c r="S17" s="17"/>
    </row>
    <row r="18" spans="1:19" s="2" customFormat="1" ht="23.25" customHeight="1">
      <c r="A18" s="106"/>
      <c r="B18" s="9"/>
      <c r="C18" s="9"/>
      <c r="D18" s="9"/>
      <c r="E18" s="9"/>
      <c r="F18" s="9"/>
      <c r="G18" s="9"/>
      <c r="I18" s="11"/>
      <c r="J18" s="15"/>
      <c r="K18" s="9"/>
      <c r="L18" s="9"/>
      <c r="M18" s="9"/>
      <c r="N18" s="9"/>
      <c r="O18" s="9"/>
      <c r="P18" s="15"/>
      <c r="Q18" s="134"/>
      <c r="S18" s="17"/>
    </row>
    <row r="19" spans="1:19" s="2" customFormat="1" ht="23.25" customHeight="1">
      <c r="A19" s="106"/>
      <c r="B19" s="9"/>
      <c r="D19" s="9"/>
      <c r="E19" s="9"/>
      <c r="F19" s="9"/>
      <c r="G19" s="9"/>
      <c r="I19" s="11"/>
      <c r="J19" s="15"/>
      <c r="K19" s="9"/>
      <c r="L19" s="9"/>
      <c r="M19" s="9"/>
      <c r="N19" s="9"/>
      <c r="O19" s="9"/>
      <c r="P19" s="15"/>
      <c r="Q19" s="134"/>
      <c r="S19" s="17"/>
    </row>
    <row r="20" spans="1:19" s="2" customFormat="1" ht="23.25" customHeight="1">
      <c r="A20" s="106"/>
      <c r="B20" s="9"/>
      <c r="C20" s="9"/>
      <c r="D20" s="9"/>
      <c r="E20" s="9"/>
      <c r="F20" s="9"/>
      <c r="G20" s="9"/>
      <c r="I20" s="11"/>
      <c r="J20" s="15"/>
      <c r="K20" s="9"/>
      <c r="L20" s="9"/>
      <c r="M20" s="9"/>
      <c r="N20" s="9"/>
      <c r="O20" s="9"/>
      <c r="P20" s="15"/>
      <c r="Q20" s="134"/>
      <c r="S20" s="17"/>
    </row>
    <row r="21" spans="1:19" s="2" customFormat="1" ht="23.25" customHeight="1">
      <c r="A21" s="106"/>
      <c r="B21" s="9"/>
      <c r="C21" s="9"/>
      <c r="D21" s="9"/>
      <c r="E21" s="9"/>
      <c r="F21" s="9"/>
      <c r="G21" s="9"/>
      <c r="I21" s="11"/>
      <c r="J21" s="15"/>
      <c r="K21" s="9"/>
      <c r="L21" s="9"/>
      <c r="M21" s="9"/>
      <c r="N21" s="9"/>
      <c r="O21" s="9"/>
      <c r="P21" s="15"/>
      <c r="Q21" s="134"/>
      <c r="S21" s="17"/>
    </row>
    <row r="22" spans="1:19" s="2" customFormat="1" ht="23.25" customHeight="1">
      <c r="A22" s="106"/>
      <c r="B22" s="9"/>
      <c r="C22" s="9"/>
      <c r="D22" s="9"/>
      <c r="E22" s="9"/>
      <c r="F22" s="9"/>
      <c r="G22" s="9"/>
      <c r="I22" s="11"/>
      <c r="J22" s="15"/>
      <c r="K22" s="9"/>
      <c r="L22" s="9"/>
      <c r="M22" s="9"/>
      <c r="N22" s="9"/>
      <c r="O22" s="9"/>
      <c r="P22" s="15"/>
      <c r="Q22" s="134"/>
      <c r="S22" s="17"/>
    </row>
    <row r="23" spans="1:19" s="2" customFormat="1" ht="23.25" customHeight="1">
      <c r="A23" s="106"/>
      <c r="B23" s="9"/>
      <c r="C23" s="57" t="s">
        <v>36</v>
      </c>
      <c r="D23" s="9"/>
      <c r="E23" s="9"/>
      <c r="F23" s="9"/>
      <c r="G23" s="9"/>
      <c r="I23" s="11"/>
      <c r="J23" s="15"/>
      <c r="K23" s="9"/>
      <c r="L23" s="9"/>
      <c r="M23" s="9"/>
      <c r="N23" s="9"/>
      <c r="O23" s="9"/>
      <c r="P23" s="15"/>
      <c r="Q23" s="134"/>
      <c r="S23" s="17"/>
    </row>
    <row r="24" spans="1:19" s="2" customFormat="1" ht="23.25" customHeight="1">
      <c r="A24" s="106"/>
      <c r="B24" s="9"/>
      <c r="C24" s="9"/>
      <c r="D24" s="9"/>
      <c r="E24" s="9"/>
      <c r="F24" s="9"/>
      <c r="G24" s="9"/>
      <c r="I24" s="11"/>
      <c r="J24" s="15"/>
      <c r="K24" s="9"/>
      <c r="L24" s="9"/>
      <c r="M24" s="9"/>
      <c r="N24" s="9"/>
      <c r="O24" s="9"/>
      <c r="P24" s="15"/>
      <c r="Q24" s="134"/>
      <c r="S24" s="17"/>
    </row>
    <row r="25" spans="1:19" s="2" customFormat="1" ht="23.25" customHeight="1">
      <c r="A25" s="106"/>
      <c r="B25" s="9"/>
      <c r="C25" s="9"/>
      <c r="D25" s="9"/>
      <c r="E25" s="9"/>
      <c r="F25" s="9"/>
      <c r="G25" s="9"/>
      <c r="I25" s="11"/>
      <c r="J25" s="15"/>
      <c r="K25" s="9"/>
      <c r="L25" s="9"/>
      <c r="M25" s="9"/>
      <c r="N25" s="9"/>
      <c r="O25" s="9"/>
      <c r="P25" s="15"/>
      <c r="Q25" s="134"/>
      <c r="S25" s="17"/>
    </row>
    <row r="26" spans="1:19" s="2" customFormat="1" ht="23.25" customHeight="1">
      <c r="A26" s="106"/>
      <c r="B26" s="9"/>
      <c r="C26" s="9"/>
      <c r="D26" s="9"/>
      <c r="E26" s="9"/>
      <c r="F26" s="9"/>
      <c r="G26" s="9"/>
      <c r="I26" s="11"/>
      <c r="J26" s="15"/>
      <c r="K26" s="9"/>
      <c r="L26" s="9"/>
      <c r="M26" s="9"/>
      <c r="N26" s="9"/>
      <c r="O26" s="9"/>
      <c r="P26" s="15"/>
      <c r="Q26" s="134"/>
      <c r="S26" s="17"/>
    </row>
    <row r="27" spans="1:19" s="2" customFormat="1" ht="23.25" customHeight="1">
      <c r="A27" s="106"/>
      <c r="B27" s="9"/>
      <c r="C27" s="9"/>
      <c r="D27" s="9"/>
      <c r="E27" s="9"/>
      <c r="F27" s="9"/>
      <c r="G27" s="9"/>
      <c r="I27" s="11"/>
      <c r="J27" s="15"/>
      <c r="K27" s="9"/>
      <c r="L27" s="9"/>
      <c r="M27" s="9"/>
      <c r="N27" s="9"/>
      <c r="O27" s="9"/>
      <c r="P27" s="15"/>
      <c r="Q27" s="134"/>
      <c r="S27" s="17"/>
    </row>
    <row r="28" spans="1:19" s="2" customFormat="1" ht="23.25" customHeight="1">
      <c r="A28" s="106"/>
      <c r="B28" s="9"/>
      <c r="C28" s="9"/>
      <c r="D28" s="9"/>
      <c r="E28" s="9"/>
      <c r="F28" s="9"/>
      <c r="G28" s="9"/>
      <c r="I28" s="11"/>
      <c r="J28" s="15"/>
      <c r="K28" s="9"/>
      <c r="L28" s="9"/>
      <c r="M28" s="9"/>
      <c r="N28" s="9"/>
      <c r="O28" s="17"/>
      <c r="P28" s="15"/>
      <c r="Q28" s="134"/>
      <c r="S28" s="17"/>
    </row>
    <row r="29" spans="1:19" s="2" customFormat="1" ht="23.25" customHeight="1">
      <c r="A29" s="106"/>
      <c r="B29" s="9"/>
      <c r="C29" s="9"/>
      <c r="D29" s="9"/>
      <c r="E29" s="9"/>
      <c r="F29" s="9"/>
      <c r="G29" s="9"/>
      <c r="I29" s="11"/>
      <c r="J29" s="15"/>
      <c r="K29" s="9"/>
      <c r="L29" s="9"/>
      <c r="M29" s="9"/>
      <c r="N29" s="9"/>
      <c r="O29" s="17"/>
      <c r="P29" s="17"/>
      <c r="Q29" s="135"/>
      <c r="S29" s="17"/>
    </row>
    <row r="30" spans="1:19" s="2" customFormat="1" ht="23.25" customHeight="1">
      <c r="A30" s="106"/>
      <c r="B30" s="9"/>
      <c r="C30" s="9"/>
      <c r="D30" s="9"/>
      <c r="E30" s="9"/>
      <c r="F30" s="9"/>
      <c r="G30" s="9"/>
      <c r="I30" s="11"/>
      <c r="J30" s="15"/>
      <c r="K30" s="9"/>
      <c r="L30" s="9"/>
      <c r="M30" s="9"/>
      <c r="N30" s="9"/>
      <c r="O30" s="17"/>
      <c r="P30" s="17"/>
      <c r="Q30" s="135"/>
      <c r="S30" s="17"/>
    </row>
    <row r="31" spans="1:19" s="2" customFormat="1" ht="23.25" customHeight="1">
      <c r="A31" s="106"/>
      <c r="B31" s="9"/>
      <c r="C31" s="9"/>
      <c r="D31" s="9"/>
      <c r="E31" s="9"/>
      <c r="F31" s="9"/>
      <c r="G31" s="9"/>
      <c r="I31" s="11"/>
      <c r="J31" s="15"/>
      <c r="K31" s="9"/>
      <c r="L31" s="9"/>
      <c r="M31" s="9"/>
      <c r="N31" s="9"/>
      <c r="O31" s="17"/>
      <c r="P31" s="17"/>
      <c r="Q31" s="135"/>
      <c r="S31" s="17"/>
    </row>
    <row r="32" spans="1:19" s="2" customFormat="1" ht="23.25" customHeight="1">
      <c r="A32" s="106"/>
      <c r="B32" s="9"/>
      <c r="C32" s="9"/>
      <c r="D32" s="9"/>
      <c r="E32" s="9"/>
      <c r="F32" s="9"/>
      <c r="G32" s="9"/>
      <c r="I32" s="11"/>
      <c r="J32" s="15"/>
      <c r="K32" s="9"/>
      <c r="L32" s="9"/>
      <c r="M32" s="9"/>
      <c r="N32" s="9"/>
      <c r="O32" s="17"/>
      <c r="P32" s="17"/>
      <c r="Q32" s="135"/>
      <c r="S32" s="17"/>
    </row>
    <row r="33" spans="1:19" s="2" customFormat="1" ht="23.25" customHeight="1">
      <c r="A33" s="106"/>
      <c r="B33" s="9"/>
      <c r="C33" s="9"/>
      <c r="D33" s="9"/>
      <c r="E33" s="9"/>
      <c r="F33" s="9"/>
      <c r="G33" s="9"/>
      <c r="I33" s="11"/>
      <c r="J33" s="15"/>
      <c r="K33" s="9"/>
      <c r="L33" s="9"/>
      <c r="M33" s="9"/>
      <c r="N33" s="9"/>
      <c r="O33" s="17"/>
      <c r="P33" s="17"/>
      <c r="Q33" s="135"/>
      <c r="S33" s="17"/>
    </row>
    <row r="34" spans="1:19" s="2" customFormat="1" ht="23.25" customHeight="1">
      <c r="A34" s="106"/>
      <c r="B34" s="9"/>
      <c r="C34" s="9"/>
      <c r="D34" s="9"/>
      <c r="E34" s="9"/>
      <c r="F34" s="9"/>
      <c r="G34" s="9"/>
      <c r="I34" s="11"/>
      <c r="J34" s="15"/>
      <c r="K34" s="9"/>
      <c r="L34" s="9"/>
      <c r="M34" s="9"/>
      <c r="N34" s="9"/>
      <c r="O34" s="17"/>
      <c r="P34" s="17"/>
      <c r="Q34" s="135"/>
      <c r="S34" s="17"/>
    </row>
    <row r="35" spans="1:19" s="2" customFormat="1" ht="23.25" customHeight="1">
      <c r="A35" s="106"/>
      <c r="B35" s="9"/>
      <c r="C35" s="9"/>
      <c r="D35" s="9"/>
      <c r="E35" s="9"/>
      <c r="F35" s="9"/>
      <c r="G35" s="9"/>
      <c r="I35" s="11"/>
      <c r="J35" s="15"/>
      <c r="K35" s="9"/>
      <c r="L35" s="9"/>
      <c r="M35" s="9"/>
      <c r="N35" s="9"/>
      <c r="O35" s="17"/>
      <c r="P35" s="17"/>
      <c r="Q35" s="135"/>
      <c r="S35" s="17"/>
    </row>
    <row r="36" spans="1:19" s="2" customFormat="1" ht="23.25" customHeight="1">
      <c r="A36" s="106"/>
      <c r="B36" s="9"/>
      <c r="C36" s="9"/>
      <c r="D36" s="9"/>
      <c r="E36" s="9"/>
      <c r="F36" s="9"/>
      <c r="G36" s="9"/>
      <c r="I36" s="11"/>
      <c r="J36" s="15"/>
      <c r="K36" s="9"/>
      <c r="L36" s="9"/>
      <c r="M36" s="9"/>
      <c r="N36" s="9"/>
      <c r="O36" s="17"/>
      <c r="P36" s="17"/>
      <c r="Q36" s="135"/>
      <c r="S36" s="17"/>
    </row>
    <row r="37" spans="1:19" s="2" customFormat="1" ht="23.25" customHeight="1">
      <c r="A37" s="106"/>
      <c r="B37" s="9"/>
      <c r="D37" s="9"/>
      <c r="E37" s="9"/>
      <c r="F37" s="9"/>
      <c r="G37" s="9"/>
      <c r="I37" s="11"/>
      <c r="J37" s="15"/>
      <c r="K37" s="9"/>
      <c r="L37" s="9"/>
      <c r="M37" s="9"/>
      <c r="N37" s="9"/>
      <c r="O37" s="17"/>
      <c r="P37" s="17"/>
      <c r="Q37" s="135"/>
      <c r="S37" s="17"/>
    </row>
    <row r="38" spans="1:19" s="2" customFormat="1" ht="44.25" customHeight="1">
      <c r="A38" s="106"/>
      <c r="B38" s="9"/>
      <c r="D38" s="9"/>
      <c r="E38" s="9"/>
      <c r="F38" s="9"/>
      <c r="G38" s="9"/>
      <c r="I38" s="11"/>
      <c r="J38" s="15"/>
      <c r="K38" s="9"/>
      <c r="L38" s="9"/>
      <c r="M38" s="9"/>
      <c r="N38" s="9"/>
      <c r="O38" s="17"/>
      <c r="P38" s="17"/>
      <c r="Q38" s="135"/>
      <c r="S38" s="17"/>
    </row>
    <row r="39" spans="1:19" s="2" customFormat="1" ht="23.25" customHeight="1">
      <c r="A39" s="106"/>
      <c r="B39" s="9"/>
      <c r="C39" s="104" t="s">
        <v>37</v>
      </c>
      <c r="D39" s="9"/>
      <c r="E39" s="9"/>
      <c r="F39" s="9"/>
      <c r="G39" s="9"/>
      <c r="I39" s="11"/>
      <c r="J39" s="15"/>
      <c r="K39" s="9"/>
      <c r="L39" s="9"/>
      <c r="M39" s="9"/>
      <c r="N39" s="9"/>
      <c r="O39" s="17"/>
      <c r="P39" s="17"/>
      <c r="Q39" s="135"/>
      <c r="S39" s="17"/>
    </row>
    <row r="40" spans="1:19" s="2" customFormat="1" ht="23.25" customHeight="1">
      <c r="A40" s="107"/>
      <c r="B40" s="99"/>
      <c r="C40" s="99"/>
      <c r="D40" s="99"/>
      <c r="E40" s="99"/>
      <c r="F40" s="99"/>
      <c r="G40" s="99"/>
      <c r="H40" s="100"/>
      <c r="I40" s="101"/>
      <c r="J40" s="102"/>
      <c r="K40" s="99"/>
      <c r="L40" s="99"/>
      <c r="M40" s="99"/>
      <c r="N40" s="99"/>
      <c r="O40" s="103"/>
      <c r="P40" s="103"/>
      <c r="Q40" s="136"/>
      <c r="S40" s="17"/>
    </row>
    <row r="41" spans="1:19" s="2" customFormat="1" ht="23.25" customHeight="1">
      <c r="A41" s="107"/>
      <c r="B41" s="99"/>
      <c r="C41" s="99"/>
      <c r="D41" s="99"/>
      <c r="E41" s="99"/>
      <c r="F41" s="99"/>
      <c r="G41" s="99"/>
      <c r="H41" s="100"/>
      <c r="I41" s="101"/>
      <c r="J41" s="102"/>
      <c r="K41" s="99"/>
      <c r="L41" s="99"/>
      <c r="M41" s="99"/>
      <c r="N41" s="99"/>
      <c r="O41" s="103"/>
      <c r="P41" s="103"/>
      <c r="Q41" s="136"/>
      <c r="S41" s="17"/>
    </row>
    <row r="42" spans="1:19" s="2" customFormat="1" ht="23.25" customHeight="1">
      <c r="A42" s="107"/>
      <c r="B42" s="99"/>
      <c r="C42" s="99"/>
      <c r="D42" s="99"/>
      <c r="E42" s="99"/>
      <c r="F42" s="99"/>
      <c r="G42" s="99"/>
      <c r="H42" s="100"/>
      <c r="I42" s="101"/>
      <c r="J42" s="102"/>
      <c r="K42" s="99"/>
      <c r="L42" s="99"/>
      <c r="M42" s="99"/>
      <c r="N42" s="99"/>
      <c r="O42" s="103"/>
      <c r="P42" s="103"/>
      <c r="Q42" s="136"/>
      <c r="S42" s="17"/>
    </row>
    <row r="43" spans="1:19" s="2" customFormat="1" ht="23.25" customHeight="1">
      <c r="A43" s="107"/>
      <c r="B43" s="99"/>
      <c r="D43" s="99"/>
      <c r="E43" s="99"/>
      <c r="F43" s="99"/>
      <c r="G43" s="99"/>
      <c r="H43" s="100"/>
      <c r="I43" s="101"/>
      <c r="J43" s="102"/>
      <c r="K43" s="99"/>
      <c r="L43" s="99"/>
      <c r="M43" s="99"/>
      <c r="N43" s="99"/>
      <c r="O43" s="99"/>
      <c r="P43" s="102"/>
      <c r="Q43" s="137"/>
      <c r="S43" s="17"/>
    </row>
    <row r="44" spans="1:19" s="2" customFormat="1" ht="23.25" customHeight="1">
      <c r="A44" s="107"/>
      <c r="B44" s="99"/>
      <c r="C44" s="99"/>
      <c r="D44" s="99"/>
      <c r="E44" s="99"/>
      <c r="F44" s="99"/>
      <c r="G44" s="99"/>
      <c r="H44" s="100"/>
      <c r="I44" s="101"/>
      <c r="J44" s="102"/>
      <c r="K44" s="99"/>
      <c r="L44" s="99"/>
      <c r="M44" s="99"/>
      <c r="N44" s="99"/>
      <c r="O44" s="99"/>
      <c r="P44" s="102"/>
      <c r="Q44" s="137"/>
      <c r="S44" s="17"/>
    </row>
    <row r="45" spans="1:19" ht="15" customHeight="1">
      <c r="A45" s="107"/>
      <c r="B45" s="99"/>
      <c r="C45" s="99"/>
      <c r="D45" s="99"/>
      <c r="E45" s="99"/>
      <c r="F45" s="99"/>
      <c r="G45" s="99"/>
      <c r="H45" s="100"/>
      <c r="I45" s="101"/>
      <c r="J45" s="102"/>
      <c r="K45" s="99"/>
      <c r="L45" s="99"/>
      <c r="M45" s="99"/>
      <c r="N45" s="99"/>
      <c r="O45" s="99"/>
      <c r="P45" s="102"/>
      <c r="Q45" s="137"/>
    </row>
    <row r="46" spans="1:19" ht="15" customHeight="1">
      <c r="A46" s="107"/>
      <c r="B46" s="99"/>
      <c r="C46" s="99"/>
      <c r="D46" s="99"/>
      <c r="E46" s="99"/>
      <c r="F46" s="99"/>
      <c r="G46" s="99"/>
      <c r="H46" s="100"/>
      <c r="I46" s="101"/>
      <c r="J46" s="102"/>
      <c r="K46" s="99"/>
      <c r="L46" s="99"/>
      <c r="M46" s="99"/>
      <c r="N46" s="99"/>
      <c r="O46" s="99"/>
      <c r="P46" s="102"/>
      <c r="Q46" s="137"/>
    </row>
    <row r="47" spans="1:19">
      <c r="A47" s="107"/>
      <c r="B47" s="99"/>
      <c r="C47" s="99"/>
      <c r="D47" s="99"/>
      <c r="E47" s="99"/>
      <c r="F47" s="99"/>
      <c r="G47" s="99"/>
      <c r="H47" s="100"/>
      <c r="I47" s="101"/>
      <c r="J47" s="102"/>
      <c r="K47" s="99"/>
      <c r="L47" s="99"/>
      <c r="M47" s="99"/>
      <c r="N47" s="99"/>
      <c r="O47" s="99"/>
      <c r="P47" s="102"/>
      <c r="Q47" s="137"/>
    </row>
    <row r="48" spans="1:19">
      <c r="A48" s="107"/>
      <c r="B48" s="99"/>
      <c r="C48" s="99"/>
      <c r="D48" s="99"/>
      <c r="E48" s="99"/>
      <c r="F48" s="99"/>
      <c r="G48" s="99"/>
      <c r="H48" s="100"/>
      <c r="I48" s="101"/>
      <c r="J48" s="102"/>
      <c r="K48" s="99"/>
      <c r="L48" s="99"/>
      <c r="M48" s="99"/>
      <c r="N48" s="99"/>
      <c r="O48" s="99"/>
      <c r="P48" s="102"/>
      <c r="Q48" s="137"/>
    </row>
    <row r="49" spans="1:17">
      <c r="A49" s="107"/>
      <c r="B49" s="99"/>
      <c r="C49" s="99"/>
      <c r="D49" s="99"/>
      <c r="E49" s="99"/>
      <c r="F49" s="99"/>
      <c r="G49" s="99"/>
      <c r="H49" s="100"/>
      <c r="I49" s="101"/>
      <c r="J49" s="102"/>
      <c r="K49" s="99"/>
      <c r="L49" s="99"/>
      <c r="M49" s="99"/>
      <c r="N49" s="99"/>
      <c r="O49" s="99"/>
      <c r="P49" s="102"/>
      <c r="Q49" s="137"/>
    </row>
    <row r="50" spans="1:17">
      <c r="A50" s="107"/>
      <c r="B50" s="99"/>
      <c r="C50" s="99"/>
      <c r="D50" s="99"/>
      <c r="E50" s="99"/>
      <c r="F50" s="99"/>
      <c r="G50" s="99"/>
      <c r="H50" s="100"/>
      <c r="I50" s="101"/>
      <c r="J50" s="102"/>
      <c r="K50" s="99"/>
      <c r="L50" s="99"/>
      <c r="M50" s="99"/>
      <c r="N50" s="99"/>
      <c r="O50" s="99"/>
      <c r="P50" s="102"/>
      <c r="Q50" s="137"/>
    </row>
    <row r="51" spans="1:17">
      <c r="A51" s="107"/>
      <c r="B51" s="99"/>
      <c r="C51" s="99"/>
      <c r="D51" s="99"/>
      <c r="E51" s="99"/>
      <c r="F51" s="99"/>
      <c r="G51" s="99"/>
      <c r="H51" s="100"/>
      <c r="I51" s="101"/>
      <c r="J51" s="102"/>
      <c r="K51" s="99"/>
      <c r="L51" s="99"/>
      <c r="M51" s="99"/>
      <c r="N51" s="99"/>
      <c r="O51" s="99"/>
      <c r="P51" s="102"/>
      <c r="Q51" s="137"/>
    </row>
    <row r="52" spans="1:17">
      <c r="A52" s="107"/>
      <c r="B52" s="99"/>
      <c r="C52" s="99"/>
      <c r="D52" s="99"/>
      <c r="E52" s="99"/>
      <c r="F52" s="99"/>
      <c r="G52" s="99"/>
      <c r="H52" s="100"/>
      <c r="I52" s="101"/>
      <c r="J52" s="102"/>
      <c r="K52" s="99"/>
      <c r="L52" s="99"/>
      <c r="M52" s="99"/>
      <c r="N52" s="99"/>
      <c r="O52" s="99"/>
      <c r="P52" s="102"/>
      <c r="Q52" s="137"/>
    </row>
    <row r="53" spans="1:17">
      <c r="A53" s="107"/>
      <c r="B53" s="99"/>
      <c r="C53" s="10"/>
      <c r="D53" s="99"/>
      <c r="E53" s="99"/>
      <c r="F53" s="99"/>
      <c r="G53" s="99"/>
      <c r="H53" s="100"/>
      <c r="I53" s="101"/>
      <c r="J53" s="102"/>
      <c r="K53" s="99"/>
      <c r="L53" s="99"/>
      <c r="M53" s="99"/>
      <c r="N53" s="99"/>
      <c r="O53" s="99"/>
      <c r="P53" s="102"/>
      <c r="Q53" s="137"/>
    </row>
    <row r="54" spans="1:17">
      <c r="A54" s="107"/>
      <c r="B54" s="99"/>
      <c r="C54" s="99"/>
      <c r="D54" s="99"/>
      <c r="E54" s="99"/>
      <c r="F54" s="99"/>
      <c r="G54" s="99"/>
      <c r="H54" s="100"/>
      <c r="I54" s="101"/>
      <c r="J54" s="102"/>
      <c r="K54" s="99"/>
      <c r="L54" s="99"/>
      <c r="M54" s="99"/>
      <c r="N54" s="99"/>
      <c r="O54" s="99"/>
      <c r="P54" s="102"/>
      <c r="Q54" s="137"/>
    </row>
    <row r="55" spans="1:17">
      <c r="A55" s="107"/>
      <c r="B55" s="99"/>
      <c r="D55" s="99"/>
      <c r="E55" s="99"/>
      <c r="F55" s="99"/>
      <c r="G55" s="99"/>
      <c r="H55" s="100"/>
      <c r="I55" s="101"/>
      <c r="J55" s="102"/>
      <c r="K55" s="99"/>
      <c r="L55" s="99"/>
      <c r="M55" s="99"/>
      <c r="N55" s="99"/>
      <c r="O55" s="99"/>
      <c r="P55" s="102"/>
      <c r="Q55" s="137"/>
    </row>
    <row r="56" spans="1:17">
      <c r="A56" s="107"/>
      <c r="B56" s="99"/>
      <c r="C56" s="10" t="s">
        <v>38</v>
      </c>
      <c r="D56" s="99"/>
      <c r="E56" s="99"/>
      <c r="F56" s="99"/>
      <c r="G56" s="99"/>
      <c r="H56" s="100"/>
      <c r="I56" s="101"/>
      <c r="J56" s="102"/>
      <c r="K56" s="99"/>
      <c r="L56" s="99"/>
      <c r="M56" s="99"/>
      <c r="N56" s="99"/>
      <c r="O56" s="99"/>
      <c r="P56" s="102"/>
      <c r="Q56" s="137"/>
    </row>
    <row r="57" spans="1:17">
      <c r="A57" s="107"/>
      <c r="B57" s="99"/>
      <c r="C57" s="99"/>
      <c r="D57" s="99"/>
      <c r="E57" s="99"/>
      <c r="F57" s="99"/>
      <c r="G57" s="99"/>
      <c r="H57" s="100"/>
      <c r="I57" s="101"/>
      <c r="J57" s="102"/>
      <c r="K57" s="99"/>
      <c r="L57" s="99"/>
      <c r="M57" s="99"/>
      <c r="N57" s="99"/>
      <c r="O57" s="99"/>
      <c r="P57" s="102"/>
      <c r="Q57" s="137"/>
    </row>
    <row r="58" spans="1:17">
      <c r="A58" s="107"/>
      <c r="B58" s="99"/>
      <c r="C58" s="99"/>
      <c r="D58" s="99"/>
      <c r="E58" s="99"/>
      <c r="F58" s="99"/>
      <c r="G58" s="99"/>
      <c r="H58" s="100"/>
      <c r="I58" s="101"/>
      <c r="J58" s="102"/>
      <c r="K58" s="99"/>
      <c r="L58" s="99"/>
      <c r="M58" s="99"/>
      <c r="N58" s="99"/>
      <c r="O58" s="99"/>
      <c r="P58" s="102"/>
      <c r="Q58" s="137"/>
    </row>
    <row r="59" spans="1:17">
      <c r="A59" s="107"/>
      <c r="B59" s="99"/>
      <c r="C59" s="104"/>
      <c r="D59" s="99"/>
      <c r="E59" s="99"/>
      <c r="F59" s="99"/>
      <c r="G59" s="99"/>
      <c r="H59" s="100"/>
      <c r="I59" s="101"/>
      <c r="J59" s="102"/>
      <c r="K59" s="99"/>
      <c r="L59" s="99"/>
      <c r="M59" s="99"/>
      <c r="N59" s="99"/>
      <c r="O59" s="99"/>
      <c r="P59" s="102"/>
      <c r="Q59" s="137"/>
    </row>
    <row r="60" spans="1:17">
      <c r="A60" s="107"/>
      <c r="B60" s="99"/>
      <c r="C60" s="99"/>
      <c r="D60" s="99"/>
      <c r="E60" s="99"/>
      <c r="F60" s="99"/>
      <c r="G60" s="99"/>
      <c r="H60" s="100"/>
      <c r="I60" s="101"/>
      <c r="J60" s="102"/>
      <c r="K60" s="99"/>
      <c r="L60" s="99"/>
      <c r="M60" s="99"/>
      <c r="N60" s="99"/>
      <c r="O60" s="99"/>
      <c r="P60" s="102"/>
      <c r="Q60" s="137"/>
    </row>
    <row r="61" spans="1:17">
      <c r="A61" s="107"/>
      <c r="B61" s="99"/>
      <c r="C61" s="99"/>
      <c r="D61" s="99"/>
      <c r="E61" s="99"/>
      <c r="F61" s="99"/>
      <c r="G61" s="99"/>
      <c r="H61" s="100"/>
      <c r="I61" s="101"/>
      <c r="J61" s="102"/>
      <c r="K61" s="99"/>
      <c r="L61" s="99"/>
      <c r="M61" s="99"/>
      <c r="N61" s="99"/>
      <c r="O61" s="99"/>
      <c r="P61" s="102"/>
      <c r="Q61" s="137"/>
    </row>
    <row r="62" spans="1:17">
      <c r="A62" s="107"/>
      <c r="B62" s="99"/>
      <c r="C62" s="99"/>
      <c r="D62" s="99"/>
      <c r="E62" s="99"/>
      <c r="F62" s="99"/>
      <c r="G62" s="99"/>
      <c r="H62" s="100"/>
      <c r="I62" s="101"/>
      <c r="J62" s="102"/>
      <c r="K62" s="99"/>
      <c r="L62" s="99"/>
      <c r="M62" s="99"/>
      <c r="N62" s="99"/>
      <c r="O62" s="99"/>
      <c r="P62" s="102"/>
      <c r="Q62" s="137"/>
    </row>
    <row r="63" spans="1:17">
      <c r="A63" s="107"/>
      <c r="B63" s="99"/>
      <c r="C63" s="99"/>
      <c r="D63" s="99"/>
      <c r="E63" s="99"/>
      <c r="F63" s="99"/>
      <c r="G63" s="99"/>
      <c r="H63" s="100"/>
      <c r="I63" s="101"/>
      <c r="J63" s="102"/>
      <c r="K63" s="99"/>
      <c r="L63" s="99"/>
      <c r="M63" s="99"/>
      <c r="N63" s="99"/>
      <c r="O63" s="99"/>
      <c r="P63" s="102"/>
      <c r="Q63" s="137"/>
    </row>
    <row r="64" spans="1:17">
      <c r="A64" s="107"/>
      <c r="B64" s="99"/>
      <c r="C64" s="99"/>
      <c r="D64" s="99"/>
      <c r="E64" s="99"/>
      <c r="F64" s="99"/>
      <c r="G64" s="99"/>
      <c r="H64" s="100"/>
      <c r="I64" s="101"/>
      <c r="J64" s="102"/>
      <c r="K64" s="99"/>
      <c r="L64" s="99"/>
      <c r="M64" s="99"/>
      <c r="N64" s="99"/>
      <c r="O64" s="99"/>
      <c r="P64" s="102"/>
      <c r="Q64" s="137"/>
    </row>
    <row r="65" spans="1:17">
      <c r="A65" s="107"/>
      <c r="B65" s="99"/>
      <c r="C65" s="99"/>
      <c r="D65" s="99"/>
      <c r="E65" s="99"/>
      <c r="F65" s="99"/>
      <c r="G65" s="99"/>
      <c r="H65" s="100"/>
      <c r="I65" s="101"/>
      <c r="J65" s="102"/>
      <c r="K65" s="99"/>
      <c r="L65" s="99"/>
      <c r="M65" s="99"/>
      <c r="N65" s="99"/>
      <c r="O65" s="99"/>
      <c r="P65" s="102"/>
      <c r="Q65" s="137"/>
    </row>
    <row r="66" spans="1:17">
      <c r="A66" s="107"/>
      <c r="B66" s="99"/>
      <c r="C66" s="99"/>
      <c r="D66" s="99"/>
      <c r="E66" s="99"/>
      <c r="F66" s="99"/>
      <c r="G66" s="99"/>
      <c r="H66" s="100"/>
      <c r="I66" s="101"/>
      <c r="J66" s="102"/>
      <c r="K66" s="99"/>
      <c r="L66" s="99"/>
      <c r="M66" s="99"/>
      <c r="N66" s="99"/>
      <c r="O66" s="99"/>
      <c r="P66" s="102"/>
      <c r="Q66" s="137"/>
    </row>
    <row r="67" spans="1:17">
      <c r="A67" s="107"/>
      <c r="B67" s="99"/>
      <c r="C67" s="99"/>
      <c r="D67" s="99"/>
      <c r="E67" s="99"/>
      <c r="F67" s="99"/>
      <c r="G67" s="99"/>
      <c r="H67" s="100"/>
      <c r="I67" s="101"/>
      <c r="J67" s="102"/>
      <c r="K67" s="99"/>
      <c r="L67" s="99"/>
      <c r="M67" s="99"/>
      <c r="N67" s="99"/>
      <c r="O67" s="99"/>
      <c r="P67" s="102"/>
      <c r="Q67" s="137"/>
    </row>
    <row r="68" spans="1:17">
      <c r="A68" s="107"/>
      <c r="B68" s="99"/>
      <c r="C68" s="99"/>
      <c r="D68" s="99"/>
      <c r="E68" s="99"/>
      <c r="F68" s="99"/>
      <c r="G68" s="99"/>
      <c r="H68" s="100"/>
      <c r="I68" s="101"/>
      <c r="J68" s="102"/>
      <c r="K68" s="99"/>
      <c r="L68" s="99"/>
      <c r="M68" s="99"/>
      <c r="N68" s="99"/>
      <c r="O68" s="99"/>
      <c r="P68" s="102"/>
      <c r="Q68" s="137"/>
    </row>
    <row r="69" spans="1:17">
      <c r="A69" s="107"/>
      <c r="B69" s="99"/>
      <c r="C69" s="99"/>
      <c r="D69" s="99"/>
      <c r="E69" s="99"/>
      <c r="F69" s="99"/>
      <c r="G69" s="99"/>
      <c r="H69" s="100"/>
      <c r="I69" s="101"/>
      <c r="J69" s="102"/>
      <c r="K69" s="99"/>
      <c r="L69" s="99"/>
      <c r="M69" s="99"/>
      <c r="N69" s="99"/>
      <c r="O69" s="99"/>
      <c r="P69" s="102"/>
      <c r="Q69" s="137"/>
    </row>
    <row r="70" spans="1:17">
      <c r="A70" s="107"/>
      <c r="B70" s="99"/>
      <c r="C70" s="99"/>
      <c r="D70" s="99"/>
      <c r="E70" s="99"/>
      <c r="F70" s="99"/>
      <c r="G70" s="99"/>
      <c r="H70" s="100"/>
      <c r="I70" s="101"/>
      <c r="J70" s="102"/>
      <c r="K70" s="99"/>
      <c r="L70" s="99"/>
      <c r="M70" s="99"/>
      <c r="N70" s="99"/>
      <c r="O70" s="99"/>
      <c r="P70" s="102"/>
      <c r="Q70" s="137"/>
    </row>
    <row r="71" spans="1:17">
      <c r="A71" s="107"/>
      <c r="B71" s="99"/>
      <c r="C71" s="99"/>
      <c r="D71" s="99"/>
      <c r="E71" s="99"/>
      <c r="F71" s="99"/>
      <c r="G71" s="99"/>
      <c r="H71" s="100"/>
      <c r="I71" s="101"/>
      <c r="J71" s="102"/>
      <c r="K71" s="99"/>
      <c r="L71" s="99"/>
      <c r="M71" s="99"/>
      <c r="N71" s="99"/>
      <c r="O71" s="99"/>
      <c r="P71" s="102"/>
      <c r="Q71" s="137"/>
    </row>
    <row r="72" spans="1:17">
      <c r="A72" s="107"/>
      <c r="B72" s="99"/>
      <c r="C72" s="99"/>
      <c r="D72" s="99"/>
      <c r="E72" s="99"/>
      <c r="F72" s="99"/>
      <c r="G72" s="99"/>
      <c r="H72" s="100"/>
      <c r="I72" s="101"/>
      <c r="J72" s="102"/>
      <c r="K72" s="99"/>
      <c r="L72" s="99"/>
      <c r="M72" s="99"/>
      <c r="N72" s="99"/>
      <c r="O72" s="99"/>
      <c r="P72" s="102"/>
      <c r="Q72" s="137"/>
    </row>
    <row r="73" spans="1:17">
      <c r="A73" s="107"/>
      <c r="B73" s="99"/>
      <c r="C73" s="99"/>
      <c r="D73" s="99"/>
      <c r="E73" s="99"/>
      <c r="F73" s="99"/>
      <c r="G73" s="99"/>
      <c r="H73" s="100"/>
      <c r="I73" s="101"/>
      <c r="J73" s="102"/>
      <c r="K73" s="99"/>
      <c r="L73" s="99"/>
      <c r="M73" s="99"/>
      <c r="N73" s="99"/>
      <c r="O73" s="99"/>
      <c r="P73" s="103"/>
      <c r="Q73" s="136"/>
    </row>
    <row r="74" spans="1:17">
      <c r="A74" s="107"/>
      <c r="B74" s="99"/>
      <c r="C74" s="10" t="s">
        <v>39</v>
      </c>
      <c r="D74" s="99"/>
      <c r="E74" s="99"/>
      <c r="F74" s="99"/>
      <c r="G74" s="99"/>
      <c r="H74" s="100"/>
      <c r="I74" s="101"/>
      <c r="J74" s="102"/>
      <c r="K74" s="99"/>
      <c r="L74" s="99"/>
      <c r="M74" s="99"/>
      <c r="N74" s="99"/>
      <c r="O74" s="103"/>
      <c r="P74" s="103"/>
      <c r="Q74" s="136"/>
    </row>
    <row r="75" spans="1:17">
      <c r="A75" s="108"/>
      <c r="B75" s="2"/>
      <c r="E75" s="9"/>
      <c r="F75" s="9"/>
      <c r="G75" s="9"/>
      <c r="H75" s="9"/>
      <c r="I75" s="2"/>
      <c r="J75" s="11"/>
      <c r="K75" s="15"/>
      <c r="L75" s="9"/>
      <c r="M75" s="9"/>
      <c r="N75" s="9"/>
      <c r="O75" s="9"/>
      <c r="P75" s="9"/>
      <c r="Q75" s="138"/>
    </row>
    <row r="76" spans="1:17">
      <c r="A76" s="108"/>
      <c r="B76" s="2"/>
      <c r="C76" s="9"/>
      <c r="D76" s="9"/>
      <c r="E76" s="9"/>
      <c r="F76" s="9"/>
      <c r="G76" s="9"/>
      <c r="H76" s="9"/>
      <c r="I76" s="2"/>
      <c r="J76" s="11"/>
      <c r="K76" s="15"/>
      <c r="L76" s="9"/>
      <c r="M76" s="9"/>
      <c r="N76" s="9"/>
      <c r="O76" s="9"/>
      <c r="P76" s="9"/>
      <c r="Q76" s="138"/>
    </row>
    <row r="77" spans="1:17">
      <c r="A77" s="108"/>
      <c r="B77" s="2"/>
      <c r="C77" s="9"/>
      <c r="D77" s="9"/>
      <c r="E77" s="9"/>
      <c r="F77" s="9"/>
      <c r="G77" s="9"/>
      <c r="H77" s="9"/>
      <c r="I77" s="2"/>
      <c r="J77" s="11"/>
      <c r="K77" s="15"/>
      <c r="L77" s="9"/>
      <c r="M77" s="9"/>
      <c r="N77" s="9"/>
      <c r="O77" s="9"/>
      <c r="P77" s="9"/>
      <c r="Q77" s="138"/>
    </row>
    <row r="78" spans="1:17">
      <c r="A78" s="108"/>
      <c r="B78" s="2"/>
      <c r="C78" s="9"/>
      <c r="D78" s="9"/>
      <c r="E78" s="9"/>
      <c r="F78" s="9"/>
      <c r="G78" s="9"/>
      <c r="H78" s="9"/>
      <c r="I78" s="2"/>
      <c r="J78" s="11"/>
      <c r="K78" s="15"/>
      <c r="L78" s="9"/>
      <c r="M78" s="9"/>
      <c r="N78" s="9"/>
      <c r="O78" s="9"/>
      <c r="P78" s="9"/>
      <c r="Q78" s="138"/>
    </row>
    <row r="79" spans="1:17">
      <c r="A79" s="108"/>
      <c r="B79" s="2"/>
      <c r="C79" s="9"/>
      <c r="D79" s="9"/>
      <c r="E79" s="9"/>
      <c r="F79" s="9"/>
      <c r="G79" s="9"/>
      <c r="H79" s="9"/>
      <c r="I79" s="2"/>
      <c r="J79" s="11"/>
      <c r="K79" s="15"/>
      <c r="L79" s="9"/>
      <c r="M79" s="9"/>
      <c r="N79" s="9"/>
      <c r="O79" s="9"/>
      <c r="P79" s="9"/>
      <c r="Q79" s="138"/>
    </row>
    <row r="80" spans="1:17">
      <c r="A80" s="108"/>
      <c r="B80" s="2"/>
      <c r="C80" s="9"/>
      <c r="D80" s="9"/>
      <c r="E80" s="9"/>
      <c r="F80" s="9"/>
      <c r="G80" s="9"/>
      <c r="H80" s="9"/>
      <c r="I80" s="2"/>
      <c r="J80" s="11"/>
      <c r="K80" s="15"/>
      <c r="L80" s="9"/>
      <c r="M80" s="9"/>
      <c r="N80" s="9"/>
      <c r="O80" s="9"/>
      <c r="P80" s="9"/>
      <c r="Q80" s="138"/>
    </row>
    <row r="81" spans="1:17">
      <c r="A81" s="108"/>
      <c r="B81" s="2"/>
      <c r="C81" s="9"/>
      <c r="D81" s="9"/>
      <c r="E81" s="9"/>
      <c r="F81" s="9"/>
      <c r="G81" s="9"/>
      <c r="H81" s="9"/>
      <c r="I81" s="2"/>
      <c r="J81" s="11"/>
      <c r="K81" s="15"/>
      <c r="L81" s="9"/>
      <c r="M81" s="9"/>
      <c r="N81" s="9"/>
      <c r="O81" s="9"/>
      <c r="P81" s="9"/>
      <c r="Q81" s="138"/>
    </row>
    <row r="82" spans="1:17">
      <c r="A82" s="108"/>
      <c r="B82" s="2"/>
      <c r="C82" s="9"/>
      <c r="D82" s="9"/>
      <c r="E82" s="9"/>
      <c r="F82" s="9"/>
      <c r="G82" s="9"/>
      <c r="H82" s="9"/>
      <c r="I82" s="2"/>
      <c r="J82" s="11"/>
      <c r="K82" s="15"/>
      <c r="L82" s="9"/>
      <c r="M82" s="9"/>
      <c r="N82" s="9"/>
      <c r="O82" s="9"/>
      <c r="P82" s="9"/>
      <c r="Q82" s="138"/>
    </row>
    <row r="83" spans="1:17">
      <c r="A83" s="108"/>
      <c r="B83" s="2"/>
      <c r="C83" s="9"/>
      <c r="D83" s="9"/>
      <c r="E83" s="9"/>
      <c r="F83" s="9"/>
      <c r="G83" s="9"/>
      <c r="H83" s="9"/>
      <c r="I83" s="2"/>
      <c r="J83" s="11"/>
      <c r="K83" s="15"/>
      <c r="L83" s="9"/>
      <c r="M83" s="9"/>
      <c r="N83" s="9"/>
      <c r="O83" s="9"/>
      <c r="P83" s="9"/>
      <c r="Q83" s="138"/>
    </row>
    <row r="84" spans="1:17">
      <c r="A84" s="108"/>
      <c r="B84" s="2"/>
      <c r="C84" s="9"/>
      <c r="D84" s="9"/>
      <c r="E84" s="9"/>
      <c r="F84" s="9"/>
      <c r="G84" s="9"/>
      <c r="H84" s="9"/>
      <c r="I84" s="2"/>
      <c r="J84" s="11"/>
      <c r="K84" s="15"/>
      <c r="L84" s="9"/>
      <c r="M84" s="9"/>
      <c r="N84" s="9"/>
      <c r="O84" s="9"/>
      <c r="P84" s="9"/>
      <c r="Q84" s="138"/>
    </row>
    <row r="85" spans="1:17">
      <c r="A85" s="108"/>
      <c r="B85" s="2"/>
      <c r="C85" s="9"/>
      <c r="D85" s="9"/>
      <c r="E85" s="9"/>
      <c r="F85" s="9"/>
      <c r="G85" s="9"/>
      <c r="H85" s="9"/>
      <c r="I85" s="2"/>
      <c r="J85" s="11"/>
      <c r="K85" s="15"/>
      <c r="L85" s="9"/>
      <c r="M85" s="9"/>
      <c r="N85" s="9"/>
      <c r="O85" s="9"/>
      <c r="P85" s="9"/>
      <c r="Q85" s="138"/>
    </row>
    <row r="86" spans="1:17">
      <c r="A86" s="108"/>
      <c r="B86" s="2"/>
      <c r="C86" s="9"/>
      <c r="D86" s="9"/>
      <c r="E86" s="9"/>
      <c r="F86" s="9"/>
      <c r="G86" s="9"/>
      <c r="H86" s="9"/>
      <c r="I86" s="2"/>
      <c r="J86" s="11"/>
      <c r="K86" s="15"/>
      <c r="L86" s="9"/>
      <c r="M86" s="9"/>
      <c r="N86" s="9"/>
      <c r="O86" s="9"/>
      <c r="P86" s="9"/>
      <c r="Q86" s="138"/>
    </row>
    <row r="87" spans="1:17">
      <c r="A87" s="108"/>
      <c r="B87" s="2"/>
      <c r="C87" s="9"/>
      <c r="D87" s="9"/>
      <c r="E87" s="9"/>
      <c r="F87" s="9"/>
      <c r="G87" s="9"/>
      <c r="H87" s="9"/>
      <c r="I87" s="2"/>
      <c r="J87" s="11"/>
      <c r="K87" s="15"/>
      <c r="L87" s="9"/>
      <c r="M87" s="9"/>
      <c r="N87" s="9"/>
      <c r="O87" s="9"/>
      <c r="P87" s="9"/>
      <c r="Q87" s="138"/>
    </row>
    <row r="88" spans="1:17">
      <c r="A88" s="108"/>
      <c r="B88" s="2"/>
      <c r="C88" s="9"/>
      <c r="D88" s="9"/>
      <c r="E88" s="9"/>
      <c r="F88" s="9"/>
      <c r="G88" s="9"/>
      <c r="H88" s="9"/>
      <c r="I88" s="2"/>
      <c r="J88" s="11"/>
      <c r="K88" s="15"/>
      <c r="L88" s="9"/>
      <c r="M88" s="9"/>
      <c r="N88" s="9"/>
      <c r="O88" s="9"/>
      <c r="P88" s="9"/>
      <c r="Q88" s="138"/>
    </row>
    <row r="89" spans="1:17">
      <c r="A89" s="108"/>
      <c r="B89" s="2"/>
      <c r="C89" s="9"/>
      <c r="D89" s="9"/>
      <c r="E89" s="9"/>
      <c r="F89" s="9"/>
      <c r="G89" s="9"/>
      <c r="H89" s="9"/>
      <c r="I89" s="2"/>
      <c r="J89" s="11"/>
      <c r="K89" s="15"/>
      <c r="L89" s="9"/>
      <c r="M89" s="9"/>
      <c r="N89" s="9"/>
      <c r="O89" s="9"/>
      <c r="P89" s="9"/>
      <c r="Q89" s="135"/>
    </row>
    <row r="90" spans="1:17">
      <c r="A90" s="67"/>
      <c r="B90" s="139"/>
      <c r="C90" s="140"/>
      <c r="D90" s="140"/>
      <c r="E90" s="140"/>
      <c r="F90" s="140"/>
      <c r="G90" s="140"/>
      <c r="H90" s="140"/>
      <c r="I90" s="139"/>
      <c r="J90" s="141"/>
      <c r="K90" s="142"/>
      <c r="L90" s="140"/>
      <c r="M90" s="140"/>
      <c r="N90" s="140"/>
      <c r="O90" s="140"/>
      <c r="P90" s="66"/>
      <c r="Q90" s="143"/>
    </row>
    <row r="91" spans="1:17">
      <c r="A91" s="17"/>
    </row>
  </sheetData>
  <mergeCells count="1">
    <mergeCell ref="A1:Q2"/>
  </mergeCells>
  <printOptions horizontalCentered="1"/>
  <pageMargins left="0.7" right="0.7" top="0.75" bottom="0.75" header="0.3" footer="0.3"/>
  <pageSetup paperSize="9" scale="86" fitToHeight="2" orientation="portrait" r:id="rId1"/>
  <headerFooter alignWithMargins="0">
    <oddFooter>&amp;C&amp;"Trebuchet MS,Normal"&amp;8&amp;P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91"/>
  <sheetViews>
    <sheetView showGridLines="0" view="pageBreakPreview" zoomScale="80" zoomScaleNormal="100" zoomScaleSheetLayoutView="80" workbookViewId="0">
      <selection sqref="A1:Q2"/>
    </sheetView>
  </sheetViews>
  <sheetFormatPr defaultColWidth="10.6640625" defaultRowHeight="14.4"/>
  <cols>
    <col min="1" max="1" width="1.33203125" style="19" customWidth="1"/>
    <col min="2" max="2" width="2.5546875" style="17" customWidth="1"/>
    <col min="3" max="3" width="16.5546875" style="17" customWidth="1"/>
    <col min="4" max="4" width="5.88671875" style="17" customWidth="1"/>
    <col min="5" max="5" width="1.6640625" style="17" customWidth="1"/>
    <col min="6" max="6" width="4.6640625" style="17" customWidth="1"/>
    <col min="7" max="7" width="5" style="17" customWidth="1"/>
    <col min="8" max="8" width="8.33203125" style="17" customWidth="1"/>
    <col min="9" max="9" width="4.109375" style="17" customWidth="1"/>
    <col min="10" max="10" width="8.33203125" style="17" customWidth="1"/>
    <col min="11" max="11" width="5.109375" style="17" customWidth="1"/>
    <col min="12" max="12" width="1.6640625" style="17" customWidth="1"/>
    <col min="13" max="13" width="13.33203125" style="17" customWidth="1"/>
    <col min="14" max="14" width="11.88671875" style="17" customWidth="1"/>
    <col min="15" max="15" width="3.88671875" style="17" customWidth="1"/>
    <col min="16" max="16" width="7.33203125" style="17" customWidth="1"/>
    <col min="17" max="17" width="1.33203125" style="17" customWidth="1"/>
    <col min="18" max="18" width="2.44140625" style="17" customWidth="1"/>
    <col min="19" max="19" width="10.6640625" style="17" hidden="1" customWidth="1"/>
    <col min="20" max="16384" width="10.6640625" style="17"/>
  </cols>
  <sheetData>
    <row r="1" spans="1:19" s="2" customFormat="1" ht="27" customHeight="1">
      <c r="A1" s="215" t="s">
        <v>34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7"/>
      <c r="S1" s="2" t="s">
        <v>3</v>
      </c>
    </row>
    <row r="2" spans="1:19" s="2" customFormat="1" ht="15" customHeight="1">
      <c r="A2" s="218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20"/>
      <c r="S2" s="2" t="s">
        <v>1</v>
      </c>
    </row>
    <row r="3" spans="1:19" s="2" customFormat="1" ht="11.25" customHeight="1">
      <c r="A3" s="106"/>
      <c r="B3" s="9"/>
      <c r="C3" s="10"/>
      <c r="D3" s="11"/>
      <c r="E3" s="11"/>
      <c r="F3" s="11"/>
      <c r="G3" s="11"/>
      <c r="H3" s="11"/>
      <c r="I3" s="9"/>
      <c r="J3" s="9"/>
      <c r="K3" s="9"/>
      <c r="L3" s="9"/>
      <c r="M3" s="12"/>
      <c r="N3" s="13"/>
      <c r="O3" s="13"/>
      <c r="P3" s="9"/>
      <c r="Q3" s="134"/>
      <c r="S3" s="2" t="s">
        <v>2</v>
      </c>
    </row>
    <row r="4" spans="1:19" s="2" customFormat="1" ht="23.25" customHeight="1">
      <c r="A4" s="106"/>
      <c r="B4" s="9"/>
      <c r="C4" s="10"/>
      <c r="D4" s="9"/>
      <c r="E4" s="9"/>
      <c r="F4" s="9"/>
      <c r="G4" s="9"/>
      <c r="I4" s="11"/>
      <c r="J4" s="15"/>
      <c r="K4" s="9"/>
      <c r="L4" s="9"/>
      <c r="M4" s="9"/>
      <c r="N4" s="9"/>
      <c r="O4" s="9"/>
      <c r="P4" s="15"/>
      <c r="Q4" s="134"/>
      <c r="S4" s="17"/>
    </row>
    <row r="5" spans="1:19" s="2" customFormat="1" ht="23.25" customHeight="1">
      <c r="A5" s="106"/>
      <c r="B5" s="9"/>
      <c r="C5" s="10" t="s">
        <v>42</v>
      </c>
      <c r="D5" s="9"/>
      <c r="E5" s="9"/>
      <c r="F5" s="9"/>
      <c r="G5" s="9"/>
      <c r="I5" s="11"/>
      <c r="J5" s="15"/>
      <c r="K5" s="9"/>
      <c r="L5" s="9"/>
      <c r="M5" s="9"/>
      <c r="N5" s="9"/>
      <c r="O5" s="9"/>
      <c r="P5" s="15"/>
      <c r="Q5" s="134"/>
      <c r="S5" s="17"/>
    </row>
    <row r="6" spans="1:19" s="2" customFormat="1" ht="23.25" customHeight="1">
      <c r="A6" s="106"/>
      <c r="B6" s="9"/>
      <c r="C6" s="10" t="s">
        <v>20</v>
      </c>
      <c r="D6" s="9"/>
      <c r="E6" s="9"/>
      <c r="F6" s="9"/>
      <c r="G6" s="9"/>
      <c r="I6" s="11"/>
      <c r="J6" s="15"/>
      <c r="K6" s="9"/>
      <c r="L6" s="9"/>
      <c r="M6" s="9"/>
      <c r="N6" s="9"/>
      <c r="O6" s="9"/>
      <c r="P6" s="15"/>
      <c r="Q6" s="134"/>
      <c r="S6" s="17"/>
    </row>
    <row r="7" spans="1:19" s="2" customFormat="1" ht="23.25" customHeight="1">
      <c r="A7" s="106"/>
      <c r="B7" s="9"/>
      <c r="C7" s="9"/>
      <c r="D7" s="9"/>
      <c r="E7" s="9"/>
      <c r="F7" s="9"/>
      <c r="G7" s="9"/>
      <c r="I7" s="11"/>
      <c r="J7" s="15"/>
      <c r="K7" s="9"/>
      <c r="L7" s="9"/>
      <c r="M7" s="9"/>
      <c r="N7" s="9"/>
      <c r="O7" s="9"/>
      <c r="P7" s="15"/>
      <c r="Q7" s="134"/>
      <c r="S7" s="17"/>
    </row>
    <row r="8" spans="1:19" s="2" customFormat="1" ht="23.25" customHeight="1">
      <c r="A8" s="106"/>
      <c r="B8" s="9"/>
      <c r="C8" s="9"/>
      <c r="D8" s="9"/>
      <c r="E8" s="9"/>
      <c r="F8" s="9"/>
      <c r="G8" s="9"/>
      <c r="I8" s="11"/>
      <c r="J8" s="15"/>
      <c r="K8" s="9"/>
      <c r="L8" s="9"/>
      <c r="M8" s="9"/>
      <c r="N8" s="9"/>
      <c r="O8" s="9"/>
      <c r="P8" s="15"/>
      <c r="Q8" s="134"/>
      <c r="S8" s="17"/>
    </row>
    <row r="9" spans="1:19" s="2" customFormat="1" ht="23.25" customHeight="1">
      <c r="A9" s="106"/>
      <c r="B9" s="9"/>
      <c r="C9" s="9"/>
      <c r="D9" s="9"/>
      <c r="E9" s="9"/>
      <c r="F9" s="9"/>
      <c r="G9" s="9"/>
      <c r="I9" s="11"/>
      <c r="J9" s="15"/>
      <c r="K9" s="9"/>
      <c r="L9" s="9"/>
      <c r="M9" s="9"/>
      <c r="N9" s="9"/>
      <c r="O9" s="9"/>
      <c r="P9" s="15"/>
      <c r="Q9" s="134"/>
      <c r="S9" s="17"/>
    </row>
    <row r="10" spans="1:19" s="2" customFormat="1" ht="23.25" customHeight="1">
      <c r="A10" s="106"/>
      <c r="B10" s="9"/>
      <c r="C10" s="9"/>
      <c r="D10" s="9"/>
      <c r="E10" s="9"/>
      <c r="F10" s="9"/>
      <c r="G10" s="9"/>
      <c r="I10" s="11"/>
      <c r="J10" s="15"/>
      <c r="K10" s="9"/>
      <c r="L10" s="9"/>
      <c r="M10" s="9"/>
      <c r="N10" s="9"/>
      <c r="O10" s="9"/>
      <c r="P10" s="15"/>
      <c r="Q10" s="134"/>
      <c r="S10" s="17"/>
    </row>
    <row r="11" spans="1:19" s="2" customFormat="1" ht="23.25" customHeight="1">
      <c r="A11" s="106"/>
      <c r="B11" s="9"/>
      <c r="C11" s="9"/>
      <c r="D11" s="9"/>
      <c r="E11" s="9"/>
      <c r="F11" s="9"/>
      <c r="G11" s="9"/>
      <c r="I11" s="11"/>
      <c r="J11" s="15"/>
      <c r="K11" s="9"/>
      <c r="L11" s="9"/>
      <c r="M11" s="9"/>
      <c r="N11" s="9"/>
      <c r="O11" s="9"/>
      <c r="P11" s="15"/>
      <c r="Q11" s="134"/>
      <c r="S11" s="17"/>
    </row>
    <row r="12" spans="1:19" s="2" customFormat="1" ht="23.25" customHeight="1">
      <c r="A12" s="106"/>
      <c r="B12" s="9"/>
      <c r="C12" s="9"/>
      <c r="D12" s="9"/>
      <c r="E12" s="9"/>
      <c r="F12" s="9"/>
      <c r="G12" s="9"/>
      <c r="I12" s="11"/>
      <c r="J12" s="15"/>
      <c r="K12" s="9"/>
      <c r="L12" s="9"/>
      <c r="M12" s="9"/>
      <c r="N12" s="9"/>
      <c r="O12" s="17"/>
      <c r="P12" s="15"/>
      <c r="Q12" s="134"/>
      <c r="S12" s="17"/>
    </row>
    <row r="13" spans="1:19" s="2" customFormat="1" ht="23.25" customHeight="1">
      <c r="A13" s="106"/>
      <c r="B13" s="9"/>
      <c r="C13" s="9"/>
      <c r="D13" s="9"/>
      <c r="E13" s="9"/>
      <c r="F13" s="9"/>
      <c r="G13" s="9"/>
      <c r="I13" s="11"/>
      <c r="J13" s="15"/>
      <c r="K13" s="9"/>
      <c r="L13" s="9"/>
      <c r="M13" s="9"/>
      <c r="N13" s="9"/>
      <c r="O13" s="17"/>
      <c r="P13" s="17"/>
      <c r="Q13" s="135"/>
      <c r="S13" s="17"/>
    </row>
    <row r="14" spans="1:19" s="2" customFormat="1" ht="23.25" customHeight="1">
      <c r="A14" s="106"/>
      <c r="B14" s="9"/>
      <c r="C14" s="9"/>
      <c r="D14" s="9"/>
      <c r="E14" s="9"/>
      <c r="F14" s="9"/>
      <c r="G14" s="9"/>
      <c r="I14" s="11"/>
      <c r="J14" s="15"/>
      <c r="K14" s="9"/>
      <c r="L14" s="9"/>
      <c r="M14" s="9"/>
      <c r="N14" s="9"/>
      <c r="O14" s="17"/>
      <c r="P14" s="17"/>
      <c r="Q14" s="135"/>
      <c r="S14" s="17"/>
    </row>
    <row r="15" spans="1:19" s="2" customFormat="1" ht="23.25" customHeight="1">
      <c r="A15" s="106"/>
      <c r="B15" s="9"/>
      <c r="D15" s="10"/>
      <c r="E15" s="10"/>
      <c r="F15" s="10"/>
      <c r="G15" s="10"/>
      <c r="I15" s="11"/>
      <c r="J15" s="15"/>
      <c r="K15" s="9"/>
      <c r="L15" s="9"/>
      <c r="M15" s="9"/>
      <c r="N15" s="9"/>
      <c r="O15" s="9"/>
      <c r="P15" s="15"/>
      <c r="Q15" s="134"/>
      <c r="S15" s="17"/>
    </row>
    <row r="16" spans="1:19" s="2" customFormat="1" ht="23.25" customHeight="1">
      <c r="A16" s="106"/>
      <c r="B16" s="9"/>
      <c r="C16" s="9"/>
      <c r="D16" s="9"/>
      <c r="E16" s="9"/>
      <c r="F16" s="9"/>
      <c r="G16" s="9"/>
      <c r="I16" s="11"/>
      <c r="J16" s="15"/>
      <c r="K16" s="9"/>
      <c r="L16" s="9"/>
      <c r="M16" s="9"/>
      <c r="N16" s="9"/>
      <c r="O16" s="9"/>
      <c r="P16" s="15"/>
      <c r="Q16" s="134"/>
      <c r="S16" s="17"/>
    </row>
    <row r="17" spans="1:19" s="2" customFormat="1" ht="23.25" customHeight="1">
      <c r="A17" s="106"/>
      <c r="B17" s="9"/>
      <c r="C17" s="9"/>
      <c r="D17" s="9"/>
      <c r="E17" s="9"/>
      <c r="F17" s="9"/>
      <c r="G17" s="9"/>
      <c r="I17" s="11"/>
      <c r="J17" s="15"/>
      <c r="K17" s="9"/>
      <c r="L17" s="9"/>
      <c r="M17" s="9"/>
      <c r="N17" s="9"/>
      <c r="O17" s="9"/>
      <c r="P17" s="15"/>
      <c r="Q17" s="134"/>
      <c r="S17" s="17"/>
    </row>
    <row r="18" spans="1:19" s="2" customFormat="1" ht="23.25" customHeight="1">
      <c r="A18" s="106"/>
      <c r="B18" s="9"/>
      <c r="C18" s="9"/>
      <c r="D18" s="9"/>
      <c r="E18" s="9"/>
      <c r="F18" s="9"/>
      <c r="G18" s="9"/>
      <c r="I18" s="11"/>
      <c r="J18" s="15"/>
      <c r="K18" s="9"/>
      <c r="L18" s="9"/>
      <c r="M18" s="9"/>
      <c r="N18" s="9"/>
      <c r="O18" s="9"/>
      <c r="P18" s="15"/>
      <c r="Q18" s="134"/>
      <c r="S18" s="17"/>
    </row>
    <row r="19" spans="1:19" s="2" customFormat="1" ht="23.25" customHeight="1">
      <c r="A19" s="106"/>
      <c r="B19" s="9"/>
      <c r="D19" s="9"/>
      <c r="E19" s="9"/>
      <c r="F19" s="9"/>
      <c r="G19" s="9"/>
      <c r="I19" s="11"/>
      <c r="J19" s="15"/>
      <c r="K19" s="9"/>
      <c r="L19" s="9"/>
      <c r="M19" s="9"/>
      <c r="N19" s="9"/>
      <c r="O19" s="9"/>
      <c r="P19" s="15"/>
      <c r="Q19" s="134"/>
      <c r="S19" s="17"/>
    </row>
    <row r="20" spans="1:19" s="2" customFormat="1" ht="23.25" customHeight="1">
      <c r="A20" s="106"/>
      <c r="B20" s="9"/>
      <c r="C20" s="9"/>
      <c r="D20" s="9"/>
      <c r="E20" s="9"/>
      <c r="F20" s="9"/>
      <c r="G20" s="9"/>
      <c r="I20" s="11"/>
      <c r="J20" s="15"/>
      <c r="K20" s="9"/>
      <c r="L20" s="9"/>
      <c r="M20" s="9"/>
      <c r="N20" s="9"/>
      <c r="O20" s="9"/>
      <c r="P20" s="15"/>
      <c r="Q20" s="134"/>
      <c r="S20" s="17"/>
    </row>
    <row r="21" spans="1:19" s="2" customFormat="1" ht="23.25" customHeight="1">
      <c r="A21" s="106"/>
      <c r="B21" s="9"/>
      <c r="C21" s="9"/>
      <c r="D21" s="9"/>
      <c r="E21" s="9"/>
      <c r="F21" s="9"/>
      <c r="G21" s="9"/>
      <c r="I21" s="11"/>
      <c r="J21" s="15"/>
      <c r="K21" s="9"/>
      <c r="L21" s="9"/>
      <c r="M21" s="9"/>
      <c r="N21" s="9"/>
      <c r="O21" s="9"/>
      <c r="P21" s="15"/>
      <c r="Q21" s="134"/>
      <c r="S21" s="17"/>
    </row>
    <row r="22" spans="1:19" s="2" customFormat="1" ht="23.25" customHeight="1">
      <c r="A22" s="106"/>
      <c r="B22" s="9"/>
      <c r="C22" s="9"/>
      <c r="D22" s="9"/>
      <c r="E22" s="9"/>
      <c r="F22" s="9"/>
      <c r="G22" s="9"/>
      <c r="I22" s="11"/>
      <c r="J22" s="15"/>
      <c r="K22" s="9"/>
      <c r="L22" s="9"/>
      <c r="M22" s="9"/>
      <c r="N22" s="9"/>
      <c r="O22" s="9"/>
      <c r="P22" s="15"/>
      <c r="Q22" s="134"/>
      <c r="S22" s="17"/>
    </row>
    <row r="23" spans="1:19" s="2" customFormat="1" ht="23.25" customHeight="1">
      <c r="A23" s="106"/>
      <c r="B23" s="9"/>
      <c r="C23" s="57" t="s">
        <v>36</v>
      </c>
      <c r="D23" s="9"/>
      <c r="E23" s="9"/>
      <c r="F23" s="9"/>
      <c r="G23" s="9"/>
      <c r="I23" s="11"/>
      <c r="J23" s="15"/>
      <c r="K23" s="9"/>
      <c r="L23" s="9"/>
      <c r="M23" s="9"/>
      <c r="N23" s="9"/>
      <c r="O23" s="9"/>
      <c r="P23" s="15"/>
      <c r="Q23" s="134"/>
      <c r="S23" s="17"/>
    </row>
    <row r="24" spans="1:19" s="2" customFormat="1" ht="23.25" customHeight="1">
      <c r="A24" s="106"/>
      <c r="B24" s="9"/>
      <c r="C24" s="9"/>
      <c r="D24" s="9"/>
      <c r="E24" s="9"/>
      <c r="F24" s="9"/>
      <c r="G24" s="9"/>
      <c r="I24" s="11"/>
      <c r="J24" s="15"/>
      <c r="K24" s="9"/>
      <c r="L24" s="9"/>
      <c r="M24" s="9"/>
      <c r="N24" s="9"/>
      <c r="O24" s="9"/>
      <c r="P24" s="15"/>
      <c r="Q24" s="134"/>
      <c r="S24" s="17"/>
    </row>
    <row r="25" spans="1:19" s="2" customFormat="1" ht="23.25" customHeight="1">
      <c r="A25" s="106"/>
      <c r="B25" s="9"/>
      <c r="C25" s="9"/>
      <c r="D25" s="9"/>
      <c r="E25" s="9"/>
      <c r="F25" s="9"/>
      <c r="G25" s="9"/>
      <c r="I25" s="11"/>
      <c r="J25" s="15"/>
      <c r="K25" s="9"/>
      <c r="L25" s="9"/>
      <c r="M25" s="9"/>
      <c r="N25" s="9"/>
      <c r="O25" s="9"/>
      <c r="P25" s="15"/>
      <c r="Q25" s="134"/>
      <c r="S25" s="17"/>
    </row>
    <row r="26" spans="1:19" s="2" customFormat="1" ht="23.25" customHeight="1">
      <c r="A26" s="106"/>
      <c r="B26" s="9"/>
      <c r="C26" s="9"/>
      <c r="D26" s="9"/>
      <c r="E26" s="9"/>
      <c r="F26" s="9"/>
      <c r="G26" s="9"/>
      <c r="I26" s="11"/>
      <c r="J26" s="15"/>
      <c r="K26" s="9"/>
      <c r="L26" s="9"/>
      <c r="M26" s="9"/>
      <c r="N26" s="9"/>
      <c r="O26" s="9"/>
      <c r="P26" s="15"/>
      <c r="Q26" s="134"/>
      <c r="S26" s="17"/>
    </row>
    <row r="27" spans="1:19" s="2" customFormat="1" ht="23.25" customHeight="1">
      <c r="A27" s="106"/>
      <c r="B27" s="9"/>
      <c r="C27" s="9"/>
      <c r="D27" s="9"/>
      <c r="E27" s="9"/>
      <c r="F27" s="9"/>
      <c r="G27" s="9"/>
      <c r="I27" s="11"/>
      <c r="J27" s="15"/>
      <c r="K27" s="9"/>
      <c r="L27" s="9"/>
      <c r="M27" s="9"/>
      <c r="N27" s="9"/>
      <c r="O27" s="9"/>
      <c r="P27" s="15"/>
      <c r="Q27" s="134"/>
      <c r="S27" s="17"/>
    </row>
    <row r="28" spans="1:19" s="2" customFormat="1" ht="23.25" customHeight="1">
      <c r="A28" s="106"/>
      <c r="B28" s="9"/>
      <c r="C28" s="9"/>
      <c r="D28" s="9"/>
      <c r="E28" s="9"/>
      <c r="F28" s="9"/>
      <c r="G28" s="9"/>
      <c r="I28" s="11"/>
      <c r="J28" s="15"/>
      <c r="K28" s="9"/>
      <c r="L28" s="9"/>
      <c r="M28" s="9"/>
      <c r="N28" s="9"/>
      <c r="O28" s="17"/>
      <c r="P28" s="15"/>
      <c r="Q28" s="134"/>
      <c r="S28" s="17"/>
    </row>
    <row r="29" spans="1:19" s="2" customFormat="1" ht="23.25" customHeight="1">
      <c r="A29" s="106"/>
      <c r="B29" s="9"/>
      <c r="C29" s="9"/>
      <c r="D29" s="9"/>
      <c r="E29" s="9"/>
      <c r="F29" s="9"/>
      <c r="G29" s="9"/>
      <c r="I29" s="11"/>
      <c r="J29" s="15"/>
      <c r="K29" s="9"/>
      <c r="L29" s="9"/>
      <c r="M29" s="9"/>
      <c r="N29" s="9"/>
      <c r="O29" s="17"/>
      <c r="P29" s="17"/>
      <c r="Q29" s="135"/>
      <c r="S29" s="17"/>
    </row>
    <row r="30" spans="1:19" s="2" customFormat="1" ht="23.25" customHeight="1">
      <c r="A30" s="106"/>
      <c r="B30" s="9"/>
      <c r="C30" s="9"/>
      <c r="D30" s="9"/>
      <c r="E30" s="9"/>
      <c r="F30" s="9"/>
      <c r="G30" s="9"/>
      <c r="I30" s="11"/>
      <c r="J30" s="15"/>
      <c r="K30" s="9"/>
      <c r="L30" s="9"/>
      <c r="M30" s="9"/>
      <c r="N30" s="9"/>
      <c r="O30" s="17"/>
      <c r="P30" s="17"/>
      <c r="Q30" s="135"/>
      <c r="S30" s="17"/>
    </row>
    <row r="31" spans="1:19" s="2" customFormat="1" ht="23.25" customHeight="1">
      <c r="A31" s="106"/>
      <c r="B31" s="9"/>
      <c r="C31" s="9"/>
      <c r="D31" s="9"/>
      <c r="E31" s="9"/>
      <c r="F31" s="9"/>
      <c r="G31" s="9"/>
      <c r="I31" s="11"/>
      <c r="J31" s="15"/>
      <c r="K31" s="9"/>
      <c r="L31" s="9"/>
      <c r="M31" s="9"/>
      <c r="N31" s="9"/>
      <c r="O31" s="17"/>
      <c r="P31" s="17"/>
      <c r="Q31" s="135"/>
      <c r="S31" s="17"/>
    </row>
    <row r="32" spans="1:19" s="2" customFormat="1" ht="23.25" customHeight="1">
      <c r="A32" s="106"/>
      <c r="B32" s="9"/>
      <c r="C32" s="9"/>
      <c r="D32" s="9"/>
      <c r="E32" s="9"/>
      <c r="F32" s="9"/>
      <c r="G32" s="9"/>
      <c r="I32" s="11"/>
      <c r="J32" s="15"/>
      <c r="K32" s="9"/>
      <c r="L32" s="9"/>
      <c r="M32" s="9"/>
      <c r="N32" s="9"/>
      <c r="O32" s="17"/>
      <c r="P32" s="17"/>
      <c r="Q32" s="135"/>
      <c r="S32" s="17"/>
    </row>
    <row r="33" spans="1:19" s="2" customFormat="1" ht="23.25" customHeight="1">
      <c r="A33" s="106"/>
      <c r="B33" s="9"/>
      <c r="C33" s="9"/>
      <c r="D33" s="9"/>
      <c r="E33" s="9"/>
      <c r="F33" s="9"/>
      <c r="G33" s="9"/>
      <c r="I33" s="11"/>
      <c r="J33" s="15"/>
      <c r="K33" s="9"/>
      <c r="L33" s="9"/>
      <c r="M33" s="9"/>
      <c r="N33" s="9"/>
      <c r="O33" s="17"/>
      <c r="P33" s="17"/>
      <c r="Q33" s="135"/>
      <c r="S33" s="17"/>
    </row>
    <row r="34" spans="1:19" s="2" customFormat="1" ht="23.25" customHeight="1">
      <c r="A34" s="106"/>
      <c r="B34" s="9"/>
      <c r="C34" s="9"/>
      <c r="D34" s="9"/>
      <c r="E34" s="9"/>
      <c r="F34" s="9"/>
      <c r="G34" s="9"/>
      <c r="I34" s="11"/>
      <c r="J34" s="15"/>
      <c r="K34" s="9"/>
      <c r="L34" s="9"/>
      <c r="M34" s="9"/>
      <c r="N34" s="9"/>
      <c r="O34" s="17"/>
      <c r="P34" s="17"/>
      <c r="Q34" s="135"/>
      <c r="S34" s="17"/>
    </row>
    <row r="35" spans="1:19" s="2" customFormat="1" ht="23.25" customHeight="1">
      <c r="A35" s="106"/>
      <c r="B35" s="9"/>
      <c r="C35" s="9"/>
      <c r="D35" s="9"/>
      <c r="E35" s="9"/>
      <c r="F35" s="9"/>
      <c r="G35" s="9"/>
      <c r="I35" s="11"/>
      <c r="J35" s="15"/>
      <c r="K35" s="9"/>
      <c r="L35" s="9"/>
      <c r="M35" s="9"/>
      <c r="N35" s="9"/>
      <c r="O35" s="17"/>
      <c r="P35" s="17"/>
      <c r="Q35" s="135"/>
      <c r="S35" s="17"/>
    </row>
    <row r="36" spans="1:19" s="2" customFormat="1" ht="23.25" customHeight="1">
      <c r="A36" s="106"/>
      <c r="B36" s="9"/>
      <c r="C36" s="9"/>
      <c r="D36" s="9"/>
      <c r="E36" s="9"/>
      <c r="F36" s="9"/>
      <c r="G36" s="9"/>
      <c r="I36" s="11"/>
      <c r="J36" s="15"/>
      <c r="K36" s="9"/>
      <c r="L36" s="9"/>
      <c r="M36" s="9"/>
      <c r="N36" s="9"/>
      <c r="O36" s="17"/>
      <c r="P36" s="17"/>
      <c r="Q36" s="135"/>
      <c r="S36" s="17"/>
    </row>
    <row r="37" spans="1:19" s="2" customFormat="1" ht="23.25" customHeight="1">
      <c r="A37" s="106"/>
      <c r="B37" s="9"/>
      <c r="D37" s="9"/>
      <c r="E37" s="9"/>
      <c r="F37" s="9"/>
      <c r="G37" s="9"/>
      <c r="I37" s="11"/>
      <c r="J37" s="15"/>
      <c r="K37" s="9"/>
      <c r="L37" s="9"/>
      <c r="M37" s="9"/>
      <c r="N37" s="9"/>
      <c r="O37" s="17"/>
      <c r="P37" s="17"/>
      <c r="Q37" s="135"/>
      <c r="S37" s="17"/>
    </row>
    <row r="38" spans="1:19" s="2" customFormat="1" ht="24.75" customHeight="1">
      <c r="A38" s="106"/>
      <c r="B38" s="9"/>
      <c r="D38" s="9"/>
      <c r="E38" s="9"/>
      <c r="F38" s="9"/>
      <c r="G38" s="9"/>
      <c r="I38" s="11"/>
      <c r="J38" s="15"/>
      <c r="K38" s="9"/>
      <c r="L38" s="9"/>
      <c r="M38" s="9"/>
      <c r="N38" s="9"/>
      <c r="O38" s="17"/>
      <c r="P38" s="17"/>
      <c r="Q38" s="135"/>
      <c r="S38" s="17"/>
    </row>
    <row r="39" spans="1:19" s="2" customFormat="1" ht="30" customHeight="1">
      <c r="A39" s="106"/>
      <c r="B39" s="9"/>
      <c r="C39" s="104" t="s">
        <v>37</v>
      </c>
      <c r="D39" s="9"/>
      <c r="E39" s="9"/>
      <c r="F39" s="9"/>
      <c r="G39" s="9"/>
      <c r="I39" s="11"/>
      <c r="J39" s="15"/>
      <c r="K39" s="9"/>
      <c r="L39" s="9"/>
      <c r="M39" s="9"/>
      <c r="N39" s="9"/>
      <c r="O39" s="17"/>
      <c r="P39" s="17"/>
      <c r="Q39" s="135"/>
      <c r="S39" s="17"/>
    </row>
    <row r="40" spans="1:19" s="2" customFormat="1" ht="23.25" customHeight="1">
      <c r="A40" s="107"/>
      <c r="B40" s="99"/>
      <c r="C40" s="99"/>
      <c r="D40" s="99"/>
      <c r="E40" s="99"/>
      <c r="F40" s="99"/>
      <c r="G40" s="99"/>
      <c r="H40" s="100"/>
      <c r="I40" s="101"/>
      <c r="J40" s="102"/>
      <c r="K40" s="99"/>
      <c r="L40" s="99"/>
      <c r="M40" s="99"/>
      <c r="N40" s="99"/>
      <c r="O40" s="103"/>
      <c r="P40" s="103"/>
      <c r="Q40" s="136"/>
      <c r="S40" s="17"/>
    </row>
    <row r="41" spans="1:19" s="2" customFormat="1" ht="23.25" customHeight="1">
      <c r="A41" s="107"/>
      <c r="B41" s="99"/>
      <c r="C41" s="99"/>
      <c r="D41" s="99"/>
      <c r="E41" s="99"/>
      <c r="F41" s="99"/>
      <c r="G41" s="99"/>
      <c r="H41" s="100"/>
      <c r="I41" s="101"/>
      <c r="J41" s="102"/>
      <c r="K41" s="99"/>
      <c r="L41" s="99"/>
      <c r="M41" s="99"/>
      <c r="N41" s="99"/>
      <c r="O41" s="103"/>
      <c r="P41" s="103"/>
      <c r="Q41" s="136"/>
      <c r="S41" s="17"/>
    </row>
    <row r="42" spans="1:19" s="2" customFormat="1" ht="23.25" customHeight="1">
      <c r="A42" s="107"/>
      <c r="B42" s="99"/>
      <c r="C42" s="99"/>
      <c r="D42" s="99"/>
      <c r="E42" s="99"/>
      <c r="F42" s="99"/>
      <c r="G42" s="99"/>
      <c r="H42" s="100"/>
      <c r="I42" s="101"/>
      <c r="J42" s="102"/>
      <c r="K42" s="99"/>
      <c r="L42" s="99"/>
      <c r="M42" s="99"/>
      <c r="N42" s="99"/>
      <c r="O42" s="103"/>
      <c r="P42" s="103"/>
      <c r="Q42" s="136"/>
      <c r="S42" s="17"/>
    </row>
    <row r="43" spans="1:19" s="2" customFormat="1" ht="23.25" customHeight="1">
      <c r="A43" s="107"/>
      <c r="B43" s="99"/>
      <c r="D43" s="99"/>
      <c r="E43" s="99"/>
      <c r="F43" s="99"/>
      <c r="G43" s="99"/>
      <c r="H43" s="100"/>
      <c r="I43" s="101"/>
      <c r="J43" s="102"/>
      <c r="K43" s="99"/>
      <c r="L43" s="99"/>
      <c r="M43" s="99"/>
      <c r="N43" s="99"/>
      <c r="O43" s="99"/>
      <c r="P43" s="102"/>
      <c r="Q43" s="137"/>
      <c r="S43" s="17"/>
    </row>
    <row r="44" spans="1:19" s="2" customFormat="1" ht="23.25" customHeight="1">
      <c r="A44" s="107"/>
      <c r="B44" s="99"/>
      <c r="C44" s="99"/>
      <c r="D44" s="99"/>
      <c r="E44" s="99"/>
      <c r="F44" s="99"/>
      <c r="G44" s="99"/>
      <c r="H44" s="100"/>
      <c r="I44" s="101"/>
      <c r="J44" s="102"/>
      <c r="K44" s="99"/>
      <c r="L44" s="99"/>
      <c r="M44" s="99"/>
      <c r="N44" s="99"/>
      <c r="O44" s="99"/>
      <c r="P44" s="102"/>
      <c r="Q44" s="137"/>
      <c r="S44" s="17"/>
    </row>
    <row r="45" spans="1:19" ht="15" customHeight="1">
      <c r="A45" s="107"/>
      <c r="B45" s="99"/>
      <c r="C45" s="99"/>
      <c r="D45" s="99"/>
      <c r="E45" s="99"/>
      <c r="F45" s="99"/>
      <c r="G45" s="99"/>
      <c r="H45" s="100"/>
      <c r="I45" s="101"/>
      <c r="J45" s="102"/>
      <c r="K45" s="99"/>
      <c r="L45" s="99"/>
      <c r="M45" s="99"/>
      <c r="N45" s="99"/>
      <c r="O45" s="99"/>
      <c r="P45" s="102"/>
      <c r="Q45" s="137"/>
    </row>
    <row r="46" spans="1:19" ht="15" customHeight="1">
      <c r="A46" s="107"/>
      <c r="B46" s="99"/>
      <c r="C46" s="99"/>
      <c r="D46" s="99"/>
      <c r="E46" s="99"/>
      <c r="F46" s="99"/>
      <c r="G46" s="99"/>
      <c r="H46" s="100"/>
      <c r="I46" s="101"/>
      <c r="J46" s="102"/>
      <c r="K46" s="99"/>
      <c r="L46" s="99"/>
      <c r="M46" s="99"/>
      <c r="N46" s="99"/>
      <c r="O46" s="99"/>
      <c r="P46" s="102"/>
      <c r="Q46" s="137"/>
    </row>
    <row r="47" spans="1:19">
      <c r="A47" s="107"/>
      <c r="B47" s="99"/>
      <c r="C47" s="99"/>
      <c r="D47" s="99"/>
      <c r="E47" s="99"/>
      <c r="F47" s="99"/>
      <c r="G47" s="99"/>
      <c r="H47" s="100"/>
      <c r="I47" s="101"/>
      <c r="J47" s="102"/>
      <c r="K47" s="99"/>
      <c r="L47" s="99"/>
      <c r="M47" s="99"/>
      <c r="N47" s="99"/>
      <c r="O47" s="99"/>
      <c r="P47" s="102"/>
      <c r="Q47" s="137"/>
    </row>
    <row r="48" spans="1:19">
      <c r="A48" s="107"/>
      <c r="B48" s="99"/>
      <c r="C48" s="99"/>
      <c r="D48" s="99"/>
      <c r="E48" s="99"/>
      <c r="F48" s="99"/>
      <c r="G48" s="99"/>
      <c r="H48" s="100"/>
      <c r="I48" s="101"/>
      <c r="J48" s="102"/>
      <c r="K48" s="99"/>
      <c r="L48" s="99"/>
      <c r="M48" s="99"/>
      <c r="N48" s="99"/>
      <c r="O48" s="99"/>
      <c r="P48" s="102"/>
      <c r="Q48" s="137"/>
    </row>
    <row r="49" spans="1:17">
      <c r="A49" s="107"/>
      <c r="B49" s="99"/>
      <c r="C49" s="99"/>
      <c r="D49" s="99"/>
      <c r="E49" s="99"/>
      <c r="F49" s="99"/>
      <c r="G49" s="99"/>
      <c r="H49" s="100"/>
      <c r="I49" s="101"/>
      <c r="J49" s="102"/>
      <c r="K49" s="99"/>
      <c r="L49" s="99"/>
      <c r="M49" s="99"/>
      <c r="N49" s="99"/>
      <c r="O49" s="99"/>
      <c r="P49" s="102"/>
      <c r="Q49" s="137"/>
    </row>
    <row r="50" spans="1:17">
      <c r="A50" s="107"/>
      <c r="B50" s="99"/>
      <c r="C50" s="99"/>
      <c r="D50" s="99"/>
      <c r="E50" s="99"/>
      <c r="F50" s="99"/>
      <c r="G50" s="99"/>
      <c r="H50" s="100"/>
      <c r="I50" s="101"/>
      <c r="J50" s="102"/>
      <c r="K50" s="99"/>
      <c r="L50" s="99"/>
      <c r="M50" s="99"/>
      <c r="N50" s="99"/>
      <c r="O50" s="99"/>
      <c r="P50" s="102"/>
      <c r="Q50" s="137"/>
    </row>
    <row r="51" spans="1:17">
      <c r="A51" s="107"/>
      <c r="B51" s="99"/>
      <c r="C51" s="99"/>
      <c r="D51" s="99"/>
      <c r="E51" s="99"/>
      <c r="F51" s="99"/>
      <c r="G51" s="99"/>
      <c r="H51" s="100"/>
      <c r="I51" s="101"/>
      <c r="J51" s="102"/>
      <c r="K51" s="99"/>
      <c r="L51" s="99"/>
      <c r="M51" s="99"/>
      <c r="N51" s="99"/>
      <c r="O51" s="99"/>
      <c r="P51" s="102"/>
      <c r="Q51" s="137"/>
    </row>
    <row r="52" spans="1:17">
      <c r="A52" s="107"/>
      <c r="B52" s="99"/>
      <c r="C52" s="99"/>
      <c r="D52" s="99"/>
      <c r="E52" s="99"/>
      <c r="F52" s="99"/>
      <c r="G52" s="99"/>
      <c r="H52" s="100"/>
      <c r="I52" s="101"/>
      <c r="J52" s="102"/>
      <c r="K52" s="99"/>
      <c r="L52" s="99"/>
      <c r="M52" s="99"/>
      <c r="N52" s="99"/>
      <c r="O52" s="99"/>
      <c r="P52" s="102"/>
      <c r="Q52" s="137"/>
    </row>
    <row r="53" spans="1:17">
      <c r="A53" s="107"/>
      <c r="B53" s="99"/>
      <c r="C53" s="10"/>
      <c r="D53" s="99"/>
      <c r="E53" s="99"/>
      <c r="F53" s="99"/>
      <c r="G53" s="99"/>
      <c r="H53" s="100"/>
      <c r="I53" s="101"/>
      <c r="J53" s="102"/>
      <c r="K53" s="99"/>
      <c r="L53" s="99"/>
      <c r="M53" s="99"/>
      <c r="N53" s="99"/>
      <c r="O53" s="99"/>
      <c r="P53" s="102"/>
      <c r="Q53" s="137"/>
    </row>
    <row r="54" spans="1:17">
      <c r="A54" s="107"/>
      <c r="B54" s="99"/>
      <c r="C54" s="99"/>
      <c r="D54" s="99"/>
      <c r="E54" s="99"/>
      <c r="F54" s="99"/>
      <c r="G54" s="99"/>
      <c r="H54" s="100"/>
      <c r="I54" s="101"/>
      <c r="J54" s="102"/>
      <c r="K54" s="99"/>
      <c r="L54" s="99"/>
      <c r="M54" s="99"/>
      <c r="N54" s="99"/>
      <c r="O54" s="99"/>
      <c r="P54" s="102"/>
      <c r="Q54" s="137"/>
    </row>
    <row r="55" spans="1:17">
      <c r="A55" s="107"/>
      <c r="B55" s="99"/>
      <c r="D55" s="99"/>
      <c r="E55" s="99"/>
      <c r="F55" s="99"/>
      <c r="G55" s="99"/>
      <c r="H55" s="100"/>
      <c r="I55" s="101"/>
      <c r="J55" s="102"/>
      <c r="K55" s="99"/>
      <c r="L55" s="99"/>
      <c r="M55" s="99"/>
      <c r="N55" s="99"/>
      <c r="O55" s="99"/>
      <c r="P55" s="102"/>
      <c r="Q55" s="137"/>
    </row>
    <row r="56" spans="1:17">
      <c r="A56" s="107"/>
      <c r="B56" s="99"/>
      <c r="C56" s="10" t="s">
        <v>38</v>
      </c>
      <c r="D56" s="99"/>
      <c r="E56" s="99"/>
      <c r="F56" s="99"/>
      <c r="G56" s="99"/>
      <c r="H56" s="100"/>
      <c r="I56" s="101"/>
      <c r="J56" s="102"/>
      <c r="K56" s="99"/>
      <c r="L56" s="99"/>
      <c r="M56" s="99"/>
      <c r="N56" s="99"/>
      <c r="O56" s="99"/>
      <c r="P56" s="102"/>
      <c r="Q56" s="137"/>
    </row>
    <row r="57" spans="1:17">
      <c r="A57" s="107"/>
      <c r="B57" s="99"/>
      <c r="C57" s="99"/>
      <c r="D57" s="99"/>
      <c r="E57" s="99"/>
      <c r="F57" s="99"/>
      <c r="G57" s="99"/>
      <c r="H57" s="100"/>
      <c r="I57" s="101"/>
      <c r="J57" s="102"/>
      <c r="K57" s="99"/>
      <c r="L57" s="99"/>
      <c r="M57" s="99"/>
      <c r="N57" s="99"/>
      <c r="O57" s="99"/>
      <c r="P57" s="102"/>
      <c r="Q57" s="137"/>
    </row>
    <row r="58" spans="1:17">
      <c r="A58" s="107"/>
      <c r="B58" s="99"/>
      <c r="C58" s="99"/>
      <c r="D58" s="99"/>
      <c r="E58" s="99"/>
      <c r="F58" s="99"/>
      <c r="G58" s="99"/>
      <c r="H58" s="100"/>
      <c r="I58" s="101"/>
      <c r="J58" s="102"/>
      <c r="K58" s="99"/>
      <c r="L58" s="99"/>
      <c r="M58" s="99"/>
      <c r="N58" s="99"/>
      <c r="O58" s="99"/>
      <c r="P58" s="102"/>
      <c r="Q58" s="137"/>
    </row>
    <row r="59" spans="1:17">
      <c r="A59" s="107"/>
      <c r="B59" s="99"/>
      <c r="C59" s="104"/>
      <c r="D59" s="99"/>
      <c r="E59" s="99"/>
      <c r="F59" s="99"/>
      <c r="G59" s="99"/>
      <c r="H59" s="100"/>
      <c r="I59" s="101"/>
      <c r="J59" s="102"/>
      <c r="K59" s="99"/>
      <c r="L59" s="99"/>
      <c r="M59" s="99"/>
      <c r="N59" s="99"/>
      <c r="O59" s="99"/>
      <c r="P59" s="102"/>
      <c r="Q59" s="137"/>
    </row>
    <row r="60" spans="1:17">
      <c r="A60" s="107"/>
      <c r="B60" s="99"/>
      <c r="C60" s="99"/>
      <c r="D60" s="99"/>
      <c r="E60" s="99"/>
      <c r="F60" s="99"/>
      <c r="G60" s="99"/>
      <c r="H60" s="100"/>
      <c r="I60" s="101"/>
      <c r="J60" s="102"/>
      <c r="K60" s="99"/>
      <c r="L60" s="99"/>
      <c r="M60" s="99"/>
      <c r="N60" s="99"/>
      <c r="O60" s="99"/>
      <c r="P60" s="102"/>
      <c r="Q60" s="137"/>
    </row>
    <row r="61" spans="1:17">
      <c r="A61" s="107"/>
      <c r="B61" s="99"/>
      <c r="C61" s="99"/>
      <c r="D61" s="99"/>
      <c r="E61" s="99"/>
      <c r="F61" s="99"/>
      <c r="G61" s="99"/>
      <c r="H61" s="100"/>
      <c r="I61" s="101"/>
      <c r="J61" s="102"/>
      <c r="K61" s="99"/>
      <c r="L61" s="99"/>
      <c r="M61" s="99"/>
      <c r="N61" s="99"/>
      <c r="O61" s="99"/>
      <c r="P61" s="102"/>
      <c r="Q61" s="137"/>
    </row>
    <row r="62" spans="1:17">
      <c r="A62" s="107"/>
      <c r="B62" s="99"/>
      <c r="C62" s="99"/>
      <c r="D62" s="99"/>
      <c r="E62" s="99"/>
      <c r="F62" s="99"/>
      <c r="G62" s="99"/>
      <c r="H62" s="100"/>
      <c r="I62" s="101"/>
      <c r="J62" s="102"/>
      <c r="K62" s="99"/>
      <c r="L62" s="99"/>
      <c r="M62" s="99"/>
      <c r="N62" s="99"/>
      <c r="O62" s="99"/>
      <c r="P62" s="102"/>
      <c r="Q62" s="137"/>
    </row>
    <row r="63" spans="1:17">
      <c r="A63" s="107"/>
      <c r="B63" s="99"/>
      <c r="C63" s="99"/>
      <c r="D63" s="99"/>
      <c r="E63" s="99"/>
      <c r="F63" s="99"/>
      <c r="G63" s="99"/>
      <c r="H63" s="100"/>
      <c r="I63" s="101"/>
      <c r="J63" s="102"/>
      <c r="K63" s="99"/>
      <c r="L63" s="99"/>
      <c r="M63" s="99"/>
      <c r="N63" s="99"/>
      <c r="O63" s="99"/>
      <c r="P63" s="102"/>
      <c r="Q63" s="137"/>
    </row>
    <row r="64" spans="1:17">
      <c r="A64" s="107"/>
      <c r="B64" s="99"/>
      <c r="C64" s="99"/>
      <c r="D64" s="99"/>
      <c r="E64" s="99"/>
      <c r="F64" s="99"/>
      <c r="G64" s="99"/>
      <c r="H64" s="100"/>
      <c r="I64" s="101"/>
      <c r="J64" s="102"/>
      <c r="K64" s="99"/>
      <c r="L64" s="99"/>
      <c r="M64" s="99"/>
      <c r="N64" s="99"/>
      <c r="O64" s="99"/>
      <c r="P64" s="102"/>
      <c r="Q64" s="137"/>
    </row>
    <row r="65" spans="1:17">
      <c r="A65" s="107"/>
      <c r="B65" s="99"/>
      <c r="C65" s="99"/>
      <c r="D65" s="99"/>
      <c r="E65" s="99"/>
      <c r="F65" s="99"/>
      <c r="G65" s="99"/>
      <c r="H65" s="100"/>
      <c r="I65" s="101"/>
      <c r="J65" s="102"/>
      <c r="K65" s="99"/>
      <c r="L65" s="99"/>
      <c r="M65" s="99"/>
      <c r="N65" s="99"/>
      <c r="O65" s="99"/>
      <c r="P65" s="102"/>
      <c r="Q65" s="137"/>
    </row>
    <row r="66" spans="1:17">
      <c r="A66" s="107"/>
      <c r="B66" s="99"/>
      <c r="C66" s="99"/>
      <c r="D66" s="99"/>
      <c r="E66" s="99"/>
      <c r="F66" s="99"/>
      <c r="G66" s="99"/>
      <c r="H66" s="100"/>
      <c r="I66" s="101"/>
      <c r="J66" s="102"/>
      <c r="K66" s="99"/>
      <c r="L66" s="99"/>
      <c r="M66" s="99"/>
      <c r="N66" s="99"/>
      <c r="O66" s="99"/>
      <c r="P66" s="102"/>
      <c r="Q66" s="137"/>
    </row>
    <row r="67" spans="1:17">
      <c r="A67" s="107"/>
      <c r="B67" s="99"/>
      <c r="C67" s="99"/>
      <c r="D67" s="99"/>
      <c r="E67" s="99"/>
      <c r="F67" s="99"/>
      <c r="G67" s="99"/>
      <c r="H67" s="100"/>
      <c r="I67" s="101"/>
      <c r="J67" s="102"/>
      <c r="K67" s="99"/>
      <c r="L67" s="99"/>
      <c r="M67" s="99"/>
      <c r="N67" s="99"/>
      <c r="O67" s="99"/>
      <c r="P67" s="102"/>
      <c r="Q67" s="137"/>
    </row>
    <row r="68" spans="1:17">
      <c r="A68" s="107"/>
      <c r="B68" s="99"/>
      <c r="C68" s="99"/>
      <c r="D68" s="99"/>
      <c r="E68" s="99"/>
      <c r="F68" s="99"/>
      <c r="G68" s="99"/>
      <c r="H68" s="100"/>
      <c r="I68" s="101"/>
      <c r="J68" s="102"/>
      <c r="K68" s="99"/>
      <c r="L68" s="99"/>
      <c r="M68" s="99"/>
      <c r="N68" s="99"/>
      <c r="O68" s="99"/>
      <c r="P68" s="102"/>
      <c r="Q68" s="137"/>
    </row>
    <row r="69" spans="1:17">
      <c r="A69" s="107"/>
      <c r="B69" s="99"/>
      <c r="C69" s="99"/>
      <c r="D69" s="99"/>
      <c r="E69" s="99"/>
      <c r="F69" s="99"/>
      <c r="G69" s="99"/>
      <c r="H69" s="100"/>
      <c r="I69" s="101"/>
      <c r="J69" s="102"/>
      <c r="K69" s="99"/>
      <c r="L69" s="99"/>
      <c r="M69" s="99"/>
      <c r="N69" s="99"/>
      <c r="O69" s="99"/>
      <c r="P69" s="102"/>
      <c r="Q69" s="137"/>
    </row>
    <row r="70" spans="1:17">
      <c r="A70" s="107"/>
      <c r="B70" s="99"/>
      <c r="C70" s="99"/>
      <c r="D70" s="99"/>
      <c r="E70" s="99"/>
      <c r="F70" s="99"/>
      <c r="G70" s="99"/>
      <c r="H70" s="100"/>
      <c r="I70" s="101"/>
      <c r="J70" s="102"/>
      <c r="K70" s="99"/>
      <c r="L70" s="99"/>
      <c r="M70" s="99"/>
      <c r="N70" s="99"/>
      <c r="O70" s="99"/>
      <c r="P70" s="102"/>
      <c r="Q70" s="137"/>
    </row>
    <row r="71" spans="1:17">
      <c r="A71" s="107"/>
      <c r="B71" s="99"/>
      <c r="C71" s="99"/>
      <c r="D71" s="99"/>
      <c r="E71" s="99"/>
      <c r="F71" s="99"/>
      <c r="G71" s="99"/>
      <c r="H71" s="100"/>
      <c r="I71" s="101"/>
      <c r="J71" s="102"/>
      <c r="K71" s="99"/>
      <c r="L71" s="99"/>
      <c r="M71" s="99"/>
      <c r="N71" s="99"/>
      <c r="O71" s="99"/>
      <c r="P71" s="102"/>
      <c r="Q71" s="137"/>
    </row>
    <row r="72" spans="1:17">
      <c r="A72" s="107"/>
      <c r="B72" s="99"/>
      <c r="C72" s="99"/>
      <c r="D72" s="99"/>
      <c r="E72" s="99"/>
      <c r="F72" s="99"/>
      <c r="G72" s="99"/>
      <c r="H72" s="100"/>
      <c r="I72" s="101"/>
      <c r="J72" s="102"/>
      <c r="K72" s="99"/>
      <c r="L72" s="99"/>
      <c r="M72" s="99"/>
      <c r="N72" s="99"/>
      <c r="O72" s="99"/>
      <c r="P72" s="102"/>
      <c r="Q72" s="137"/>
    </row>
    <row r="73" spans="1:17">
      <c r="A73" s="107"/>
      <c r="B73" s="99"/>
      <c r="C73" s="99"/>
      <c r="D73" s="99"/>
      <c r="E73" s="99"/>
      <c r="F73" s="99"/>
      <c r="G73" s="99"/>
      <c r="H73" s="100"/>
      <c r="I73" s="101"/>
      <c r="J73" s="102"/>
      <c r="K73" s="99"/>
      <c r="L73" s="99"/>
      <c r="M73" s="99"/>
      <c r="N73" s="99"/>
      <c r="O73" s="99"/>
      <c r="P73" s="103"/>
      <c r="Q73" s="136"/>
    </row>
    <row r="74" spans="1:17">
      <c r="A74" s="107"/>
      <c r="B74" s="99"/>
      <c r="C74" s="10" t="s">
        <v>39</v>
      </c>
      <c r="D74" s="99"/>
      <c r="E74" s="99"/>
      <c r="F74" s="99"/>
      <c r="G74" s="99"/>
      <c r="H74" s="100"/>
      <c r="I74" s="101"/>
      <c r="J74" s="102"/>
      <c r="K74" s="99"/>
      <c r="L74" s="99"/>
      <c r="M74" s="99"/>
      <c r="N74" s="99"/>
      <c r="O74" s="103"/>
      <c r="P74" s="103"/>
      <c r="Q74" s="136"/>
    </row>
    <row r="75" spans="1:17">
      <c r="A75" s="108"/>
      <c r="B75" s="2"/>
      <c r="E75" s="9"/>
      <c r="F75" s="9"/>
      <c r="G75" s="9"/>
      <c r="H75" s="9"/>
      <c r="I75" s="2"/>
      <c r="J75" s="11"/>
      <c r="K75" s="15"/>
      <c r="L75" s="9"/>
      <c r="M75" s="9"/>
      <c r="N75" s="9"/>
      <c r="O75" s="9"/>
      <c r="P75" s="9"/>
      <c r="Q75" s="138"/>
    </row>
    <row r="76" spans="1:17">
      <c r="A76" s="108"/>
      <c r="B76" s="2"/>
      <c r="C76" s="9"/>
      <c r="D76" s="9"/>
      <c r="E76" s="9"/>
      <c r="F76" s="9"/>
      <c r="G76" s="9"/>
      <c r="H76" s="9"/>
      <c r="I76" s="2"/>
      <c r="J76" s="11"/>
      <c r="K76" s="15"/>
      <c r="L76" s="9"/>
      <c r="M76" s="9"/>
      <c r="N76" s="9"/>
      <c r="O76" s="9"/>
      <c r="P76" s="9"/>
      <c r="Q76" s="138"/>
    </row>
    <row r="77" spans="1:17">
      <c r="A77" s="108"/>
      <c r="B77" s="2"/>
      <c r="C77" s="9"/>
      <c r="D77" s="9"/>
      <c r="E77" s="9"/>
      <c r="F77" s="9"/>
      <c r="G77" s="9"/>
      <c r="H77" s="9"/>
      <c r="I77" s="2"/>
      <c r="J77" s="11"/>
      <c r="K77" s="15"/>
      <c r="L77" s="9"/>
      <c r="M77" s="9"/>
      <c r="N77" s="9"/>
      <c r="O77" s="9"/>
      <c r="P77" s="9"/>
      <c r="Q77" s="138"/>
    </row>
    <row r="78" spans="1:17">
      <c r="A78" s="108"/>
      <c r="B78" s="2"/>
      <c r="C78" s="9"/>
      <c r="D78" s="9"/>
      <c r="E78" s="9"/>
      <c r="F78" s="9"/>
      <c r="G78" s="9"/>
      <c r="H78" s="9"/>
      <c r="I78" s="2"/>
      <c r="J78" s="11"/>
      <c r="K78" s="15"/>
      <c r="L78" s="9"/>
      <c r="M78" s="9"/>
      <c r="N78" s="9"/>
      <c r="O78" s="9"/>
      <c r="P78" s="9"/>
      <c r="Q78" s="138"/>
    </row>
    <row r="79" spans="1:17">
      <c r="A79" s="108"/>
      <c r="B79" s="2"/>
      <c r="C79" s="9"/>
      <c r="D79" s="9"/>
      <c r="E79" s="9"/>
      <c r="F79" s="9"/>
      <c r="G79" s="9"/>
      <c r="H79" s="9"/>
      <c r="I79" s="2"/>
      <c r="J79" s="11"/>
      <c r="K79" s="15"/>
      <c r="L79" s="9"/>
      <c r="M79" s="9"/>
      <c r="N79" s="9"/>
      <c r="O79" s="9"/>
      <c r="P79" s="9"/>
      <c r="Q79" s="138"/>
    </row>
    <row r="80" spans="1:17">
      <c r="A80" s="108"/>
      <c r="B80" s="2"/>
      <c r="C80" s="9"/>
      <c r="D80" s="9"/>
      <c r="E80" s="9"/>
      <c r="F80" s="9"/>
      <c r="G80" s="9"/>
      <c r="H80" s="9"/>
      <c r="I80" s="2"/>
      <c r="J80" s="11"/>
      <c r="K80" s="15"/>
      <c r="L80" s="9"/>
      <c r="M80" s="9"/>
      <c r="N80" s="9"/>
      <c r="O80" s="9"/>
      <c r="P80" s="9"/>
      <c r="Q80" s="138"/>
    </row>
    <row r="81" spans="1:17">
      <c r="A81" s="108"/>
      <c r="B81" s="2"/>
      <c r="C81" s="9"/>
      <c r="D81" s="9"/>
      <c r="E81" s="9"/>
      <c r="F81" s="9"/>
      <c r="G81" s="9"/>
      <c r="H81" s="9"/>
      <c r="I81" s="2"/>
      <c r="J81" s="11"/>
      <c r="K81" s="15"/>
      <c r="L81" s="9"/>
      <c r="M81" s="9"/>
      <c r="N81" s="9"/>
      <c r="O81" s="9"/>
      <c r="P81" s="9"/>
      <c r="Q81" s="138"/>
    </row>
    <row r="82" spans="1:17">
      <c r="A82" s="108"/>
      <c r="B82" s="2"/>
      <c r="C82" s="9"/>
      <c r="D82" s="9"/>
      <c r="E82" s="9"/>
      <c r="F82" s="9"/>
      <c r="G82" s="9"/>
      <c r="H82" s="9"/>
      <c r="I82" s="2"/>
      <c r="J82" s="11"/>
      <c r="K82" s="15"/>
      <c r="L82" s="9"/>
      <c r="M82" s="9"/>
      <c r="N82" s="9"/>
      <c r="O82" s="9"/>
      <c r="P82" s="9"/>
      <c r="Q82" s="138"/>
    </row>
    <row r="83" spans="1:17">
      <c r="A83" s="108"/>
      <c r="B83" s="2"/>
      <c r="C83" s="9"/>
      <c r="D83" s="9"/>
      <c r="E83" s="9"/>
      <c r="F83" s="9"/>
      <c r="G83" s="9"/>
      <c r="H83" s="9"/>
      <c r="I83" s="2"/>
      <c r="J83" s="11"/>
      <c r="K83" s="15"/>
      <c r="L83" s="9"/>
      <c r="M83" s="9"/>
      <c r="N83" s="9"/>
      <c r="O83" s="9"/>
      <c r="P83" s="9"/>
      <c r="Q83" s="138"/>
    </row>
    <row r="84" spans="1:17">
      <c r="A84" s="108"/>
      <c r="B84" s="2"/>
      <c r="C84" s="9"/>
      <c r="D84" s="9"/>
      <c r="E84" s="9"/>
      <c r="F84" s="9"/>
      <c r="G84" s="9"/>
      <c r="H84" s="9"/>
      <c r="I84" s="2"/>
      <c r="J84" s="11"/>
      <c r="K84" s="15"/>
      <c r="L84" s="9"/>
      <c r="M84" s="9"/>
      <c r="N84" s="9"/>
      <c r="O84" s="9"/>
      <c r="P84" s="9"/>
      <c r="Q84" s="138"/>
    </row>
    <row r="85" spans="1:17">
      <c r="A85" s="108"/>
      <c r="B85" s="2"/>
      <c r="C85" s="9"/>
      <c r="D85" s="9"/>
      <c r="E85" s="9"/>
      <c r="F85" s="9"/>
      <c r="G85" s="9"/>
      <c r="H85" s="9"/>
      <c r="I85" s="2"/>
      <c r="J85" s="11"/>
      <c r="K85" s="15"/>
      <c r="L85" s="9"/>
      <c r="M85" s="9"/>
      <c r="N85" s="9"/>
      <c r="O85" s="9"/>
      <c r="P85" s="9"/>
      <c r="Q85" s="138"/>
    </row>
    <row r="86" spans="1:17">
      <c r="A86" s="108"/>
      <c r="B86" s="2"/>
      <c r="C86" s="9"/>
      <c r="D86" s="9"/>
      <c r="E86" s="9"/>
      <c r="F86" s="9"/>
      <c r="G86" s="9"/>
      <c r="H86" s="9"/>
      <c r="I86" s="2"/>
      <c r="J86" s="11"/>
      <c r="K86" s="15"/>
      <c r="L86" s="9"/>
      <c r="M86" s="9"/>
      <c r="N86" s="9"/>
      <c r="O86" s="9"/>
      <c r="P86" s="9"/>
      <c r="Q86" s="138"/>
    </row>
    <row r="87" spans="1:17">
      <c r="A87" s="108"/>
      <c r="B87" s="2"/>
      <c r="C87" s="9"/>
      <c r="D87" s="9"/>
      <c r="E87" s="9"/>
      <c r="F87" s="9"/>
      <c r="G87" s="9"/>
      <c r="H87" s="9"/>
      <c r="I87" s="2"/>
      <c r="J87" s="11"/>
      <c r="K87" s="15"/>
      <c r="L87" s="9"/>
      <c r="M87" s="9"/>
      <c r="N87" s="9"/>
      <c r="O87" s="9"/>
      <c r="P87" s="9"/>
      <c r="Q87" s="138"/>
    </row>
    <row r="88" spans="1:17">
      <c r="A88" s="108"/>
      <c r="B88" s="2"/>
      <c r="C88" s="9"/>
      <c r="D88" s="9"/>
      <c r="E88" s="9"/>
      <c r="F88" s="9"/>
      <c r="G88" s="9"/>
      <c r="H88" s="9"/>
      <c r="I88" s="2"/>
      <c r="J88" s="11"/>
      <c r="K88" s="15"/>
      <c r="L88" s="9"/>
      <c r="M88" s="9"/>
      <c r="N88" s="9"/>
      <c r="O88" s="9"/>
      <c r="P88" s="9"/>
      <c r="Q88" s="138"/>
    </row>
    <row r="89" spans="1:17">
      <c r="A89" s="108"/>
      <c r="B89" s="2"/>
      <c r="C89" s="9"/>
      <c r="D89" s="9"/>
      <c r="E89" s="9"/>
      <c r="F89" s="9"/>
      <c r="G89" s="9"/>
      <c r="H89" s="9"/>
      <c r="I89" s="2"/>
      <c r="J89" s="11"/>
      <c r="K89" s="15"/>
      <c r="L89" s="9"/>
      <c r="M89" s="9"/>
      <c r="N89" s="9"/>
      <c r="O89" s="9"/>
      <c r="P89" s="9"/>
      <c r="Q89" s="135"/>
    </row>
    <row r="90" spans="1:17">
      <c r="A90" s="67"/>
      <c r="B90" s="139"/>
      <c r="C90" s="140"/>
      <c r="D90" s="140"/>
      <c r="E90" s="140"/>
      <c r="F90" s="140"/>
      <c r="G90" s="140"/>
      <c r="H90" s="140"/>
      <c r="I90" s="139"/>
      <c r="J90" s="141"/>
      <c r="K90" s="142"/>
      <c r="L90" s="140"/>
      <c r="M90" s="140"/>
      <c r="N90" s="140"/>
      <c r="O90" s="140"/>
      <c r="P90" s="66"/>
      <c r="Q90" s="143"/>
    </row>
    <row r="91" spans="1:17">
      <c r="A91" s="17"/>
    </row>
  </sheetData>
  <mergeCells count="1">
    <mergeCell ref="A1:Q2"/>
  </mergeCells>
  <printOptions horizontalCentered="1"/>
  <pageMargins left="0.7" right="0.7" top="0.75" bottom="0.75" header="0.3" footer="0.3"/>
  <pageSetup paperSize="9" scale="86" fitToHeight="2" orientation="portrait" r:id="rId1"/>
  <headerFooter alignWithMargins="0">
    <oddFooter>&amp;C&amp;"Trebuchet MS,Normal"&amp;8&amp;P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91"/>
  <sheetViews>
    <sheetView showGridLines="0" view="pageBreakPreview" zoomScale="80" zoomScaleNormal="100" zoomScaleSheetLayoutView="80" workbookViewId="0">
      <selection sqref="A1:Q2"/>
    </sheetView>
  </sheetViews>
  <sheetFormatPr defaultColWidth="10.6640625" defaultRowHeight="14.4"/>
  <cols>
    <col min="1" max="1" width="1.33203125" style="19" customWidth="1"/>
    <col min="2" max="2" width="2.5546875" style="17" customWidth="1"/>
    <col min="3" max="3" width="16.5546875" style="17" customWidth="1"/>
    <col min="4" max="4" width="5.88671875" style="17" customWidth="1"/>
    <col min="5" max="5" width="1.6640625" style="17" customWidth="1"/>
    <col min="6" max="6" width="4.6640625" style="17" customWidth="1"/>
    <col min="7" max="7" width="5" style="17" customWidth="1"/>
    <col min="8" max="8" width="8.33203125" style="17" customWidth="1"/>
    <col min="9" max="9" width="4.109375" style="17" customWidth="1"/>
    <col min="10" max="10" width="8.33203125" style="17" customWidth="1"/>
    <col min="11" max="11" width="5.109375" style="17" customWidth="1"/>
    <col min="12" max="12" width="1.6640625" style="17" customWidth="1"/>
    <col min="13" max="13" width="13.33203125" style="17" customWidth="1"/>
    <col min="14" max="14" width="11.88671875" style="17" customWidth="1"/>
    <col min="15" max="15" width="3.88671875" style="17" customWidth="1"/>
    <col min="16" max="16" width="7.33203125" style="17" customWidth="1"/>
    <col min="17" max="17" width="1.33203125" style="17" customWidth="1"/>
    <col min="18" max="18" width="2.44140625" style="17" customWidth="1"/>
    <col min="19" max="19" width="10.6640625" style="17" hidden="1" customWidth="1"/>
    <col min="20" max="16384" width="10.6640625" style="17"/>
  </cols>
  <sheetData>
    <row r="1" spans="1:19" s="2" customFormat="1" ht="27" customHeight="1">
      <c r="A1" s="215" t="s">
        <v>34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7"/>
      <c r="S1" s="2" t="s">
        <v>3</v>
      </c>
    </row>
    <row r="2" spans="1:19" s="2" customFormat="1" ht="15" customHeight="1">
      <c r="A2" s="218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20"/>
      <c r="S2" s="2" t="s">
        <v>1</v>
      </c>
    </row>
    <row r="3" spans="1:19" s="2" customFormat="1" ht="11.25" customHeight="1">
      <c r="A3" s="106"/>
      <c r="B3" s="9"/>
      <c r="C3" s="10"/>
      <c r="D3" s="11"/>
      <c r="E3" s="11"/>
      <c r="F3" s="11"/>
      <c r="G3" s="11"/>
      <c r="H3" s="11"/>
      <c r="I3" s="9"/>
      <c r="J3" s="9"/>
      <c r="K3" s="9"/>
      <c r="L3" s="9"/>
      <c r="M3" s="12"/>
      <c r="N3" s="13"/>
      <c r="O3" s="13"/>
      <c r="P3" s="9"/>
      <c r="Q3" s="134"/>
      <c r="S3" s="2" t="s">
        <v>2</v>
      </c>
    </row>
    <row r="4" spans="1:19" s="2" customFormat="1" ht="23.25" customHeight="1">
      <c r="A4" s="106"/>
      <c r="B4" s="9"/>
      <c r="C4" s="10"/>
      <c r="D4" s="9"/>
      <c r="E4" s="9"/>
      <c r="F4" s="9"/>
      <c r="G4" s="9"/>
      <c r="I4" s="11"/>
      <c r="J4" s="15"/>
      <c r="K4" s="9"/>
      <c r="L4" s="9"/>
      <c r="M4" s="9"/>
      <c r="N4" s="9"/>
      <c r="O4" s="9"/>
      <c r="P4" s="15"/>
      <c r="Q4" s="134"/>
      <c r="S4" s="17"/>
    </row>
    <row r="5" spans="1:19" s="2" customFormat="1" ht="23.25" customHeight="1">
      <c r="A5" s="106"/>
      <c r="B5" s="9"/>
      <c r="C5" s="10" t="s">
        <v>41</v>
      </c>
      <c r="D5" s="9"/>
      <c r="E5" s="9"/>
      <c r="F5" s="9"/>
      <c r="G5" s="9"/>
      <c r="I5" s="11"/>
      <c r="J5" s="15"/>
      <c r="K5" s="9"/>
      <c r="L5" s="9"/>
      <c r="M5" s="9"/>
      <c r="N5" s="9"/>
      <c r="O5" s="9"/>
      <c r="P5" s="15"/>
      <c r="Q5" s="134"/>
      <c r="S5" s="17"/>
    </row>
    <row r="6" spans="1:19" s="2" customFormat="1" ht="23.25" customHeight="1">
      <c r="A6" s="106"/>
      <c r="B6" s="9"/>
      <c r="C6" s="10" t="s">
        <v>20</v>
      </c>
      <c r="D6" s="9"/>
      <c r="E6" s="9"/>
      <c r="F6" s="9"/>
      <c r="G6" s="9"/>
      <c r="I6" s="11"/>
      <c r="J6" s="15"/>
      <c r="K6" s="9"/>
      <c r="L6" s="9"/>
      <c r="M6" s="9"/>
      <c r="N6" s="9"/>
      <c r="O6" s="9"/>
      <c r="P6" s="15"/>
      <c r="Q6" s="134"/>
      <c r="S6" s="17"/>
    </row>
    <row r="7" spans="1:19" s="2" customFormat="1" ht="23.25" customHeight="1">
      <c r="A7" s="106"/>
      <c r="B7" s="9"/>
      <c r="C7" s="9"/>
      <c r="D7" s="9"/>
      <c r="E7" s="9"/>
      <c r="F7" s="9"/>
      <c r="G7" s="9"/>
      <c r="I7" s="11"/>
      <c r="J7" s="15"/>
      <c r="K7" s="9"/>
      <c r="L7" s="9"/>
      <c r="M7" s="9"/>
      <c r="N7" s="9"/>
      <c r="O7" s="9"/>
      <c r="P7" s="15"/>
      <c r="Q7" s="134"/>
      <c r="S7" s="17"/>
    </row>
    <row r="8" spans="1:19" s="2" customFormat="1" ht="23.25" customHeight="1">
      <c r="A8" s="106"/>
      <c r="B8" s="9"/>
      <c r="C8" s="9"/>
      <c r="D8" s="9"/>
      <c r="E8" s="9"/>
      <c r="F8" s="9"/>
      <c r="G8" s="9"/>
      <c r="I8" s="11"/>
      <c r="J8" s="15"/>
      <c r="K8" s="9"/>
      <c r="L8" s="9"/>
      <c r="M8" s="9"/>
      <c r="N8" s="9"/>
      <c r="O8" s="9"/>
      <c r="P8" s="15"/>
      <c r="Q8" s="134"/>
      <c r="S8" s="17"/>
    </row>
    <row r="9" spans="1:19" s="2" customFormat="1" ht="23.25" customHeight="1">
      <c r="A9" s="106"/>
      <c r="B9" s="9"/>
      <c r="C9" s="9"/>
      <c r="D9" s="9"/>
      <c r="E9" s="9"/>
      <c r="F9" s="9"/>
      <c r="G9" s="9"/>
      <c r="I9" s="11"/>
      <c r="J9" s="15"/>
      <c r="K9" s="9"/>
      <c r="L9" s="9"/>
      <c r="M9" s="9"/>
      <c r="N9" s="9"/>
      <c r="O9" s="9"/>
      <c r="P9" s="15"/>
      <c r="Q9" s="134"/>
      <c r="S9" s="17"/>
    </row>
    <row r="10" spans="1:19" s="2" customFormat="1" ht="23.25" customHeight="1">
      <c r="A10" s="106"/>
      <c r="B10" s="9"/>
      <c r="C10" s="9"/>
      <c r="D10" s="9"/>
      <c r="E10" s="9"/>
      <c r="F10" s="9"/>
      <c r="G10" s="9"/>
      <c r="I10" s="11"/>
      <c r="J10" s="15"/>
      <c r="K10" s="9"/>
      <c r="L10" s="9"/>
      <c r="M10" s="9"/>
      <c r="N10" s="9"/>
      <c r="O10" s="9"/>
      <c r="P10" s="15"/>
      <c r="Q10" s="134"/>
      <c r="S10" s="17"/>
    </row>
    <row r="11" spans="1:19" s="2" customFormat="1" ht="23.25" customHeight="1">
      <c r="A11" s="106"/>
      <c r="B11" s="9"/>
      <c r="C11" s="9"/>
      <c r="D11" s="9"/>
      <c r="E11" s="9"/>
      <c r="F11" s="9"/>
      <c r="G11" s="9"/>
      <c r="I11" s="11"/>
      <c r="J11" s="15"/>
      <c r="K11" s="9"/>
      <c r="L11" s="9"/>
      <c r="M11" s="9"/>
      <c r="N11" s="9"/>
      <c r="O11" s="9"/>
      <c r="P11" s="15"/>
      <c r="Q11" s="134"/>
      <c r="S11" s="17"/>
    </row>
    <row r="12" spans="1:19" s="2" customFormat="1" ht="23.25" customHeight="1">
      <c r="A12" s="106"/>
      <c r="B12" s="9"/>
      <c r="C12" s="9"/>
      <c r="D12" s="9"/>
      <c r="E12" s="9"/>
      <c r="F12" s="9"/>
      <c r="G12" s="9"/>
      <c r="I12" s="11"/>
      <c r="J12" s="15"/>
      <c r="K12" s="9"/>
      <c r="L12" s="9"/>
      <c r="M12" s="9"/>
      <c r="N12" s="9"/>
      <c r="O12" s="17"/>
      <c r="P12" s="15"/>
      <c r="Q12" s="134"/>
      <c r="S12" s="17"/>
    </row>
    <row r="13" spans="1:19" s="2" customFormat="1" ht="23.25" customHeight="1">
      <c r="A13" s="106"/>
      <c r="B13" s="9"/>
      <c r="C13" s="9"/>
      <c r="D13" s="9"/>
      <c r="E13" s="9"/>
      <c r="F13" s="9"/>
      <c r="G13" s="9"/>
      <c r="I13" s="11"/>
      <c r="J13" s="15"/>
      <c r="K13" s="9"/>
      <c r="L13" s="9"/>
      <c r="M13" s="9"/>
      <c r="N13" s="9"/>
      <c r="O13" s="17"/>
      <c r="P13" s="17"/>
      <c r="Q13" s="135"/>
      <c r="S13" s="17"/>
    </row>
    <row r="14" spans="1:19" s="2" customFormat="1" ht="23.25" customHeight="1">
      <c r="A14" s="106"/>
      <c r="B14" s="9"/>
      <c r="C14" s="9"/>
      <c r="D14" s="9"/>
      <c r="E14" s="9"/>
      <c r="F14" s="9"/>
      <c r="G14" s="9"/>
      <c r="I14" s="11"/>
      <c r="J14" s="15"/>
      <c r="K14" s="9"/>
      <c r="L14" s="9"/>
      <c r="M14" s="9"/>
      <c r="N14" s="9"/>
      <c r="O14" s="17"/>
      <c r="P14" s="17"/>
      <c r="Q14" s="135"/>
      <c r="S14" s="17"/>
    </row>
    <row r="15" spans="1:19" s="2" customFormat="1" ht="23.25" customHeight="1">
      <c r="A15" s="106"/>
      <c r="B15" s="9"/>
      <c r="D15" s="10"/>
      <c r="E15" s="10"/>
      <c r="F15" s="10"/>
      <c r="G15" s="10"/>
      <c r="I15" s="11"/>
      <c r="J15" s="15"/>
      <c r="K15" s="9"/>
      <c r="L15" s="9"/>
      <c r="M15" s="9"/>
      <c r="N15" s="9"/>
      <c r="O15" s="9"/>
      <c r="P15" s="15"/>
      <c r="Q15" s="134"/>
      <c r="S15" s="17"/>
    </row>
    <row r="16" spans="1:19" s="2" customFormat="1" ht="23.25" customHeight="1">
      <c r="A16" s="106"/>
      <c r="B16" s="9"/>
      <c r="C16" s="9"/>
      <c r="D16" s="9"/>
      <c r="E16" s="9"/>
      <c r="F16" s="9"/>
      <c r="G16" s="9"/>
      <c r="I16" s="11"/>
      <c r="J16" s="15"/>
      <c r="K16" s="9"/>
      <c r="L16" s="9"/>
      <c r="M16" s="9"/>
      <c r="N16" s="9"/>
      <c r="O16" s="9"/>
      <c r="P16" s="15"/>
      <c r="Q16" s="134"/>
      <c r="S16" s="17"/>
    </row>
    <row r="17" spans="1:19" s="2" customFormat="1" ht="23.25" customHeight="1">
      <c r="A17" s="106"/>
      <c r="B17" s="9"/>
      <c r="C17" s="9"/>
      <c r="D17" s="9"/>
      <c r="E17" s="9"/>
      <c r="F17" s="9"/>
      <c r="G17" s="9"/>
      <c r="I17" s="11"/>
      <c r="J17" s="15"/>
      <c r="K17" s="9"/>
      <c r="L17" s="9"/>
      <c r="M17" s="9"/>
      <c r="N17" s="9"/>
      <c r="O17" s="9"/>
      <c r="P17" s="15"/>
      <c r="Q17" s="134"/>
      <c r="S17" s="17"/>
    </row>
    <row r="18" spans="1:19" s="2" customFormat="1" ht="23.25" customHeight="1">
      <c r="A18" s="106"/>
      <c r="B18" s="9"/>
      <c r="C18" s="9"/>
      <c r="D18" s="9"/>
      <c r="E18" s="9"/>
      <c r="F18" s="9"/>
      <c r="G18" s="9"/>
      <c r="I18" s="11"/>
      <c r="J18" s="15"/>
      <c r="K18" s="9"/>
      <c r="L18" s="9"/>
      <c r="M18" s="9"/>
      <c r="N18" s="9"/>
      <c r="O18" s="9"/>
      <c r="P18" s="15"/>
      <c r="Q18" s="134"/>
      <c r="S18" s="17"/>
    </row>
    <row r="19" spans="1:19" s="2" customFormat="1" ht="23.25" customHeight="1">
      <c r="A19" s="106"/>
      <c r="B19" s="9"/>
      <c r="D19" s="9"/>
      <c r="E19" s="9"/>
      <c r="F19" s="9"/>
      <c r="G19" s="9"/>
      <c r="I19" s="11"/>
      <c r="J19" s="15"/>
      <c r="K19" s="9"/>
      <c r="L19" s="9"/>
      <c r="M19" s="9"/>
      <c r="N19" s="9"/>
      <c r="O19" s="9"/>
      <c r="P19" s="15"/>
      <c r="Q19" s="134"/>
      <c r="S19" s="17"/>
    </row>
    <row r="20" spans="1:19" s="2" customFormat="1" ht="23.25" customHeight="1">
      <c r="A20" s="106"/>
      <c r="B20" s="9"/>
      <c r="C20" s="9"/>
      <c r="D20" s="9"/>
      <c r="E20" s="9"/>
      <c r="F20" s="9"/>
      <c r="G20" s="9"/>
      <c r="I20" s="11"/>
      <c r="J20" s="15"/>
      <c r="K20" s="9"/>
      <c r="L20" s="9"/>
      <c r="M20" s="9"/>
      <c r="N20" s="9"/>
      <c r="O20" s="9"/>
      <c r="P20" s="15"/>
      <c r="Q20" s="134"/>
      <c r="S20" s="17"/>
    </row>
    <row r="21" spans="1:19" s="2" customFormat="1" ht="23.25" customHeight="1">
      <c r="A21" s="106"/>
      <c r="B21" s="9"/>
      <c r="C21" s="9"/>
      <c r="D21" s="9"/>
      <c r="E21" s="9"/>
      <c r="F21" s="9"/>
      <c r="G21" s="9"/>
      <c r="I21" s="11"/>
      <c r="J21" s="15"/>
      <c r="K21" s="9"/>
      <c r="L21" s="9"/>
      <c r="M21" s="9"/>
      <c r="N21" s="9"/>
      <c r="O21" s="9"/>
      <c r="P21" s="15"/>
      <c r="Q21" s="134"/>
      <c r="S21" s="17"/>
    </row>
    <row r="22" spans="1:19" s="2" customFormat="1" ht="23.25" customHeight="1">
      <c r="A22" s="106"/>
      <c r="B22" s="9"/>
      <c r="C22" s="9"/>
      <c r="D22" s="9"/>
      <c r="E22" s="9"/>
      <c r="F22" s="9"/>
      <c r="G22" s="9"/>
      <c r="I22" s="11"/>
      <c r="J22" s="15"/>
      <c r="K22" s="9"/>
      <c r="L22" s="9"/>
      <c r="M22" s="9"/>
      <c r="N22" s="9"/>
      <c r="O22" s="9"/>
      <c r="P22" s="15"/>
      <c r="Q22" s="134"/>
      <c r="S22" s="17"/>
    </row>
    <row r="23" spans="1:19" s="2" customFormat="1" ht="23.25" customHeight="1">
      <c r="A23" s="106"/>
      <c r="B23" s="9"/>
      <c r="C23" s="57" t="s">
        <v>36</v>
      </c>
      <c r="D23" s="9"/>
      <c r="E23" s="9"/>
      <c r="F23" s="9"/>
      <c r="G23" s="9"/>
      <c r="I23" s="11"/>
      <c r="J23" s="15"/>
      <c r="K23" s="9"/>
      <c r="L23" s="9"/>
      <c r="M23" s="9"/>
      <c r="N23" s="9"/>
      <c r="O23" s="9"/>
      <c r="P23" s="15"/>
      <c r="Q23" s="134"/>
      <c r="S23" s="17"/>
    </row>
    <row r="24" spans="1:19" s="2" customFormat="1" ht="23.25" customHeight="1">
      <c r="A24" s="106"/>
      <c r="B24" s="9"/>
      <c r="C24" s="9"/>
      <c r="D24" s="9"/>
      <c r="E24" s="9"/>
      <c r="F24" s="9"/>
      <c r="G24" s="9"/>
      <c r="I24" s="11"/>
      <c r="J24" s="15"/>
      <c r="K24" s="9"/>
      <c r="L24" s="9"/>
      <c r="M24" s="9"/>
      <c r="N24" s="9"/>
      <c r="O24" s="9"/>
      <c r="P24" s="15"/>
      <c r="Q24" s="134"/>
      <c r="S24" s="17"/>
    </row>
    <row r="25" spans="1:19" s="2" customFormat="1" ht="23.25" customHeight="1">
      <c r="A25" s="106"/>
      <c r="B25" s="9"/>
      <c r="C25" s="9"/>
      <c r="D25" s="9"/>
      <c r="E25" s="9"/>
      <c r="F25" s="9"/>
      <c r="G25" s="9"/>
      <c r="I25" s="11"/>
      <c r="J25" s="15"/>
      <c r="K25" s="9"/>
      <c r="L25" s="9"/>
      <c r="M25" s="9"/>
      <c r="N25" s="9"/>
      <c r="O25" s="9"/>
      <c r="P25" s="15"/>
      <c r="Q25" s="134"/>
      <c r="S25" s="17"/>
    </row>
    <row r="26" spans="1:19" s="2" customFormat="1" ht="23.25" customHeight="1">
      <c r="A26" s="106"/>
      <c r="B26" s="9"/>
      <c r="C26" s="9"/>
      <c r="D26" s="9"/>
      <c r="E26" s="9"/>
      <c r="F26" s="9"/>
      <c r="G26" s="9"/>
      <c r="I26" s="11"/>
      <c r="J26" s="15"/>
      <c r="K26" s="9"/>
      <c r="L26" s="9"/>
      <c r="M26" s="9"/>
      <c r="N26" s="9"/>
      <c r="O26" s="9"/>
      <c r="P26" s="15"/>
      <c r="Q26" s="134"/>
      <c r="S26" s="17"/>
    </row>
    <row r="27" spans="1:19" s="2" customFormat="1" ht="23.25" customHeight="1">
      <c r="A27" s="106"/>
      <c r="B27" s="9"/>
      <c r="C27" s="9"/>
      <c r="D27" s="9"/>
      <c r="E27" s="9"/>
      <c r="F27" s="9"/>
      <c r="G27" s="9"/>
      <c r="I27" s="11"/>
      <c r="J27" s="15"/>
      <c r="K27" s="9"/>
      <c r="L27" s="9"/>
      <c r="M27" s="9"/>
      <c r="N27" s="9"/>
      <c r="O27" s="9"/>
      <c r="P27" s="15"/>
      <c r="Q27" s="134"/>
      <c r="S27" s="17"/>
    </row>
    <row r="28" spans="1:19" s="2" customFormat="1" ht="23.25" customHeight="1">
      <c r="A28" s="106"/>
      <c r="B28" s="9"/>
      <c r="C28" s="9"/>
      <c r="D28" s="9"/>
      <c r="E28" s="9"/>
      <c r="F28" s="9"/>
      <c r="G28" s="9"/>
      <c r="I28" s="11"/>
      <c r="J28" s="15"/>
      <c r="K28" s="9"/>
      <c r="L28" s="9"/>
      <c r="M28" s="9"/>
      <c r="N28" s="9"/>
      <c r="O28" s="17"/>
      <c r="P28" s="15"/>
      <c r="Q28" s="134"/>
      <c r="S28" s="17"/>
    </row>
    <row r="29" spans="1:19" s="2" customFormat="1" ht="23.25" customHeight="1">
      <c r="A29" s="106"/>
      <c r="B29" s="9"/>
      <c r="C29" s="9"/>
      <c r="D29" s="9"/>
      <c r="E29" s="9"/>
      <c r="F29" s="9"/>
      <c r="G29" s="9"/>
      <c r="I29" s="11"/>
      <c r="J29" s="15"/>
      <c r="K29" s="9"/>
      <c r="L29" s="9"/>
      <c r="M29" s="9"/>
      <c r="N29" s="9"/>
      <c r="O29" s="17"/>
      <c r="P29" s="17"/>
      <c r="Q29" s="135"/>
      <c r="S29" s="17"/>
    </row>
    <row r="30" spans="1:19" s="2" customFormat="1" ht="23.25" customHeight="1">
      <c r="A30" s="106"/>
      <c r="B30" s="9"/>
      <c r="C30" s="9"/>
      <c r="D30" s="9"/>
      <c r="E30" s="9"/>
      <c r="F30" s="9"/>
      <c r="G30" s="9"/>
      <c r="I30" s="11"/>
      <c r="J30" s="15"/>
      <c r="K30" s="9"/>
      <c r="L30" s="9"/>
      <c r="M30" s="9"/>
      <c r="N30" s="9"/>
      <c r="O30" s="17"/>
      <c r="P30" s="17"/>
      <c r="Q30" s="135"/>
      <c r="S30" s="17"/>
    </row>
    <row r="31" spans="1:19" s="2" customFormat="1" ht="23.25" customHeight="1">
      <c r="A31" s="106"/>
      <c r="B31" s="9"/>
      <c r="C31" s="9"/>
      <c r="D31" s="9"/>
      <c r="E31" s="9"/>
      <c r="F31" s="9"/>
      <c r="G31" s="9"/>
      <c r="I31" s="11"/>
      <c r="J31" s="15"/>
      <c r="K31" s="9"/>
      <c r="L31" s="9"/>
      <c r="M31" s="9"/>
      <c r="N31" s="9"/>
      <c r="O31" s="17"/>
      <c r="P31" s="17"/>
      <c r="Q31" s="135"/>
      <c r="S31" s="17"/>
    </row>
    <row r="32" spans="1:19" s="2" customFormat="1" ht="23.25" customHeight="1">
      <c r="A32" s="106"/>
      <c r="B32" s="9"/>
      <c r="C32" s="9"/>
      <c r="D32" s="9"/>
      <c r="E32" s="9"/>
      <c r="F32" s="9"/>
      <c r="G32" s="9"/>
      <c r="I32" s="11"/>
      <c r="J32" s="15"/>
      <c r="K32" s="9"/>
      <c r="L32" s="9"/>
      <c r="M32" s="9"/>
      <c r="N32" s="9"/>
      <c r="O32" s="17"/>
      <c r="P32" s="17"/>
      <c r="Q32" s="135"/>
      <c r="S32" s="17"/>
    </row>
    <row r="33" spans="1:19" s="2" customFormat="1" ht="23.25" customHeight="1">
      <c r="A33" s="106"/>
      <c r="B33" s="9"/>
      <c r="C33" s="9"/>
      <c r="D33" s="9"/>
      <c r="E33" s="9"/>
      <c r="F33" s="9"/>
      <c r="G33" s="9"/>
      <c r="I33" s="11"/>
      <c r="J33" s="15"/>
      <c r="K33" s="9"/>
      <c r="L33" s="9"/>
      <c r="M33" s="9"/>
      <c r="N33" s="9"/>
      <c r="O33" s="17"/>
      <c r="P33" s="17"/>
      <c r="Q33" s="135"/>
      <c r="S33" s="17"/>
    </row>
    <row r="34" spans="1:19" s="2" customFormat="1" ht="23.25" customHeight="1">
      <c r="A34" s="106"/>
      <c r="B34" s="9"/>
      <c r="C34" s="9"/>
      <c r="D34" s="9"/>
      <c r="E34" s="9"/>
      <c r="F34" s="9"/>
      <c r="G34" s="9"/>
      <c r="I34" s="11"/>
      <c r="J34" s="15"/>
      <c r="K34" s="9"/>
      <c r="L34" s="9"/>
      <c r="M34" s="9"/>
      <c r="N34" s="9"/>
      <c r="O34" s="17"/>
      <c r="P34" s="17"/>
      <c r="Q34" s="135"/>
      <c r="S34" s="17"/>
    </row>
    <row r="35" spans="1:19" s="2" customFormat="1" ht="23.25" customHeight="1">
      <c r="A35" s="106"/>
      <c r="B35" s="9"/>
      <c r="C35" s="9"/>
      <c r="D35" s="9"/>
      <c r="E35" s="9"/>
      <c r="F35" s="9"/>
      <c r="G35" s="9"/>
      <c r="I35" s="11"/>
      <c r="J35" s="15"/>
      <c r="K35" s="9"/>
      <c r="L35" s="9"/>
      <c r="M35" s="9"/>
      <c r="N35" s="9"/>
      <c r="O35" s="17"/>
      <c r="P35" s="17"/>
      <c r="Q35" s="135"/>
      <c r="S35" s="17"/>
    </row>
    <row r="36" spans="1:19" s="2" customFormat="1" ht="23.25" customHeight="1">
      <c r="A36" s="106"/>
      <c r="B36" s="9"/>
      <c r="C36" s="9"/>
      <c r="D36" s="9"/>
      <c r="E36" s="9"/>
      <c r="F36" s="9"/>
      <c r="G36" s="9"/>
      <c r="I36" s="11"/>
      <c r="J36" s="15"/>
      <c r="K36" s="9"/>
      <c r="L36" s="9"/>
      <c r="M36" s="9"/>
      <c r="N36" s="9"/>
      <c r="O36" s="17"/>
      <c r="P36" s="17"/>
      <c r="Q36" s="135"/>
      <c r="S36" s="17"/>
    </row>
    <row r="37" spans="1:19" s="2" customFormat="1" ht="23.25" customHeight="1">
      <c r="A37" s="106"/>
      <c r="B37" s="9"/>
      <c r="D37" s="9"/>
      <c r="E37" s="9"/>
      <c r="F37" s="9"/>
      <c r="G37" s="9"/>
      <c r="I37" s="11"/>
      <c r="J37" s="15"/>
      <c r="K37" s="9"/>
      <c r="L37" s="9"/>
      <c r="M37" s="9"/>
      <c r="N37" s="9"/>
      <c r="O37" s="17"/>
      <c r="P37" s="17"/>
      <c r="Q37" s="135"/>
      <c r="S37" s="17"/>
    </row>
    <row r="38" spans="1:19" s="2" customFormat="1" ht="44.25" customHeight="1">
      <c r="A38" s="106"/>
      <c r="B38" s="9"/>
      <c r="D38" s="9"/>
      <c r="E38" s="9"/>
      <c r="F38" s="9"/>
      <c r="G38" s="9"/>
      <c r="I38" s="11"/>
      <c r="J38" s="15"/>
      <c r="K38" s="9"/>
      <c r="L38" s="9"/>
      <c r="M38" s="9"/>
      <c r="N38" s="9"/>
      <c r="O38" s="17"/>
      <c r="P38" s="17"/>
      <c r="Q38" s="135"/>
      <c r="S38" s="17"/>
    </row>
    <row r="39" spans="1:19" s="2" customFormat="1" ht="23.25" customHeight="1">
      <c r="A39" s="106"/>
      <c r="B39" s="9"/>
      <c r="C39" s="104" t="s">
        <v>37</v>
      </c>
      <c r="D39" s="9"/>
      <c r="E39" s="9"/>
      <c r="F39" s="9"/>
      <c r="G39" s="9"/>
      <c r="I39" s="11"/>
      <c r="J39" s="15"/>
      <c r="K39" s="9"/>
      <c r="L39" s="9"/>
      <c r="M39" s="9"/>
      <c r="N39" s="9"/>
      <c r="O39" s="17"/>
      <c r="P39" s="17"/>
      <c r="Q39" s="135"/>
      <c r="S39" s="17"/>
    </row>
    <row r="40" spans="1:19" s="2" customFormat="1" ht="23.25" customHeight="1">
      <c r="A40" s="107"/>
      <c r="B40" s="99"/>
      <c r="C40" s="99"/>
      <c r="D40" s="99"/>
      <c r="E40" s="99"/>
      <c r="F40" s="99"/>
      <c r="G40" s="99"/>
      <c r="H40" s="100"/>
      <c r="I40" s="101"/>
      <c r="J40" s="102"/>
      <c r="K40" s="99"/>
      <c r="L40" s="99"/>
      <c r="M40" s="99"/>
      <c r="N40" s="99"/>
      <c r="O40" s="103"/>
      <c r="P40" s="103"/>
      <c r="Q40" s="136"/>
      <c r="S40" s="17"/>
    </row>
    <row r="41" spans="1:19" s="2" customFormat="1" ht="23.25" customHeight="1">
      <c r="A41" s="107"/>
      <c r="B41" s="99"/>
      <c r="C41" s="99"/>
      <c r="D41" s="99"/>
      <c r="E41" s="99"/>
      <c r="F41" s="99"/>
      <c r="G41" s="99"/>
      <c r="H41" s="100"/>
      <c r="I41" s="101"/>
      <c r="J41" s="102"/>
      <c r="K41" s="99"/>
      <c r="L41" s="99"/>
      <c r="M41" s="99"/>
      <c r="N41" s="99"/>
      <c r="O41" s="103"/>
      <c r="P41" s="103"/>
      <c r="Q41" s="136"/>
      <c r="S41" s="17"/>
    </row>
    <row r="42" spans="1:19" s="2" customFormat="1" ht="23.25" customHeight="1">
      <c r="A42" s="107"/>
      <c r="B42" s="99"/>
      <c r="C42" s="99"/>
      <c r="D42" s="99"/>
      <c r="E42" s="99"/>
      <c r="F42" s="99"/>
      <c r="G42" s="99"/>
      <c r="H42" s="100"/>
      <c r="I42" s="101"/>
      <c r="J42" s="102"/>
      <c r="K42" s="99"/>
      <c r="L42" s="99"/>
      <c r="M42" s="99"/>
      <c r="N42" s="99"/>
      <c r="O42" s="103"/>
      <c r="P42" s="103"/>
      <c r="Q42" s="136"/>
      <c r="S42" s="17"/>
    </row>
    <row r="43" spans="1:19" s="2" customFormat="1" ht="23.25" customHeight="1">
      <c r="A43" s="107"/>
      <c r="B43" s="99"/>
      <c r="D43" s="99"/>
      <c r="E43" s="99"/>
      <c r="F43" s="99"/>
      <c r="G43" s="99"/>
      <c r="H43" s="100"/>
      <c r="I43" s="101"/>
      <c r="J43" s="102"/>
      <c r="K43" s="99"/>
      <c r="L43" s="99"/>
      <c r="M43" s="99"/>
      <c r="N43" s="99"/>
      <c r="O43" s="99"/>
      <c r="P43" s="102"/>
      <c r="Q43" s="137"/>
      <c r="S43" s="17"/>
    </row>
    <row r="44" spans="1:19" s="2" customFormat="1" ht="23.25" customHeight="1">
      <c r="A44" s="107"/>
      <c r="B44" s="99"/>
      <c r="C44" s="99"/>
      <c r="D44" s="99"/>
      <c r="E44" s="99"/>
      <c r="F44" s="99"/>
      <c r="G44" s="99"/>
      <c r="H44" s="100"/>
      <c r="I44" s="101"/>
      <c r="J44" s="102"/>
      <c r="K44" s="99"/>
      <c r="L44" s="99"/>
      <c r="M44" s="99"/>
      <c r="N44" s="99"/>
      <c r="O44" s="99"/>
      <c r="P44" s="102"/>
      <c r="Q44" s="137"/>
      <c r="S44" s="17"/>
    </row>
    <row r="45" spans="1:19" ht="15" customHeight="1">
      <c r="A45" s="107"/>
      <c r="B45" s="99"/>
      <c r="C45" s="99"/>
      <c r="D45" s="99"/>
      <c r="E45" s="99"/>
      <c r="F45" s="99"/>
      <c r="G45" s="99"/>
      <c r="H45" s="100"/>
      <c r="I45" s="101"/>
      <c r="J45" s="102"/>
      <c r="K45" s="99"/>
      <c r="L45" s="99"/>
      <c r="M45" s="99"/>
      <c r="N45" s="99"/>
      <c r="O45" s="99"/>
      <c r="P45" s="102"/>
      <c r="Q45" s="137"/>
    </row>
    <row r="46" spans="1:19" ht="15" customHeight="1">
      <c r="A46" s="107"/>
      <c r="B46" s="99"/>
      <c r="C46" s="99"/>
      <c r="D46" s="99"/>
      <c r="E46" s="99"/>
      <c r="F46" s="99"/>
      <c r="G46" s="99"/>
      <c r="H46" s="100"/>
      <c r="I46" s="101"/>
      <c r="J46" s="102"/>
      <c r="K46" s="99"/>
      <c r="L46" s="99"/>
      <c r="M46" s="99"/>
      <c r="N46" s="99"/>
      <c r="O46" s="99"/>
      <c r="P46" s="102"/>
      <c r="Q46" s="137"/>
    </row>
    <row r="47" spans="1:19">
      <c r="A47" s="107"/>
      <c r="B47" s="99"/>
      <c r="C47" s="99"/>
      <c r="D47" s="99"/>
      <c r="E47" s="99"/>
      <c r="F47" s="99"/>
      <c r="G47" s="99"/>
      <c r="H47" s="100"/>
      <c r="I47" s="101"/>
      <c r="J47" s="102"/>
      <c r="K47" s="99"/>
      <c r="L47" s="99"/>
      <c r="M47" s="99"/>
      <c r="N47" s="99"/>
      <c r="O47" s="99"/>
      <c r="P47" s="102"/>
      <c r="Q47" s="137"/>
    </row>
    <row r="48" spans="1:19">
      <c r="A48" s="107"/>
      <c r="B48" s="99"/>
      <c r="C48" s="99"/>
      <c r="D48" s="99"/>
      <c r="E48" s="99"/>
      <c r="F48" s="99"/>
      <c r="G48" s="99"/>
      <c r="H48" s="100"/>
      <c r="I48" s="101"/>
      <c r="J48" s="102"/>
      <c r="K48" s="99"/>
      <c r="L48" s="99"/>
      <c r="M48" s="99"/>
      <c r="N48" s="99"/>
      <c r="O48" s="99"/>
      <c r="P48" s="102"/>
      <c r="Q48" s="137"/>
    </row>
    <row r="49" spans="1:17">
      <c r="A49" s="107"/>
      <c r="B49" s="99"/>
      <c r="C49" s="99"/>
      <c r="D49" s="99"/>
      <c r="E49" s="99"/>
      <c r="F49" s="99"/>
      <c r="G49" s="99"/>
      <c r="H49" s="100"/>
      <c r="I49" s="101"/>
      <c r="J49" s="102"/>
      <c r="K49" s="99"/>
      <c r="L49" s="99"/>
      <c r="M49" s="99"/>
      <c r="N49" s="99"/>
      <c r="O49" s="99"/>
      <c r="P49" s="102"/>
      <c r="Q49" s="137"/>
    </row>
    <row r="50" spans="1:17">
      <c r="A50" s="107"/>
      <c r="B50" s="99"/>
      <c r="C50" s="99"/>
      <c r="D50" s="99"/>
      <c r="E50" s="99"/>
      <c r="F50" s="99"/>
      <c r="G50" s="99"/>
      <c r="H50" s="100"/>
      <c r="I50" s="101"/>
      <c r="J50" s="102"/>
      <c r="K50" s="99"/>
      <c r="L50" s="99"/>
      <c r="M50" s="99"/>
      <c r="N50" s="99"/>
      <c r="O50" s="99"/>
      <c r="P50" s="102"/>
      <c r="Q50" s="137"/>
    </row>
    <row r="51" spans="1:17">
      <c r="A51" s="107"/>
      <c r="B51" s="99"/>
      <c r="C51" s="99"/>
      <c r="D51" s="99"/>
      <c r="E51" s="99"/>
      <c r="F51" s="99"/>
      <c r="G51" s="99"/>
      <c r="H51" s="100"/>
      <c r="I51" s="101"/>
      <c r="J51" s="102"/>
      <c r="K51" s="99"/>
      <c r="L51" s="99"/>
      <c r="M51" s="99"/>
      <c r="N51" s="99"/>
      <c r="O51" s="99"/>
      <c r="P51" s="102"/>
      <c r="Q51" s="137"/>
    </row>
    <row r="52" spans="1:17">
      <c r="A52" s="107"/>
      <c r="B52" s="99"/>
      <c r="C52" s="99"/>
      <c r="D52" s="99"/>
      <c r="E52" s="99"/>
      <c r="F52" s="99"/>
      <c r="G52" s="99"/>
      <c r="H52" s="100"/>
      <c r="I52" s="101"/>
      <c r="J52" s="102"/>
      <c r="K52" s="99"/>
      <c r="L52" s="99"/>
      <c r="M52" s="99"/>
      <c r="N52" s="99"/>
      <c r="O52" s="99"/>
      <c r="P52" s="102"/>
      <c r="Q52" s="137"/>
    </row>
    <row r="53" spans="1:17">
      <c r="A53" s="107"/>
      <c r="B53" s="99"/>
      <c r="C53" s="10"/>
      <c r="D53" s="99"/>
      <c r="E53" s="99"/>
      <c r="F53" s="99"/>
      <c r="G53" s="99"/>
      <c r="H53" s="100"/>
      <c r="I53" s="101"/>
      <c r="J53" s="102"/>
      <c r="K53" s="99"/>
      <c r="L53" s="99"/>
      <c r="M53" s="99"/>
      <c r="N53" s="99"/>
      <c r="O53" s="99"/>
      <c r="P53" s="102"/>
      <c r="Q53" s="137"/>
    </row>
    <row r="54" spans="1:17">
      <c r="A54" s="107"/>
      <c r="B54" s="99"/>
      <c r="C54" s="99"/>
      <c r="D54" s="99"/>
      <c r="E54" s="99"/>
      <c r="F54" s="99"/>
      <c r="G54" s="99"/>
      <c r="H54" s="100"/>
      <c r="I54" s="101"/>
      <c r="J54" s="102"/>
      <c r="K54" s="99"/>
      <c r="L54" s="99"/>
      <c r="M54" s="99"/>
      <c r="N54" s="99"/>
      <c r="O54" s="99"/>
      <c r="P54" s="102"/>
      <c r="Q54" s="137"/>
    </row>
    <row r="55" spans="1:17">
      <c r="A55" s="107"/>
      <c r="B55" s="99"/>
      <c r="D55" s="99"/>
      <c r="E55" s="99"/>
      <c r="F55" s="99"/>
      <c r="G55" s="99"/>
      <c r="H55" s="100"/>
      <c r="I55" s="101"/>
      <c r="J55" s="102"/>
      <c r="K55" s="99"/>
      <c r="L55" s="99"/>
      <c r="M55" s="99"/>
      <c r="N55" s="99"/>
      <c r="O55" s="99"/>
      <c r="P55" s="102"/>
      <c r="Q55" s="137"/>
    </row>
    <row r="56" spans="1:17">
      <c r="A56" s="107"/>
      <c r="B56" s="99"/>
      <c r="C56" s="10" t="s">
        <v>38</v>
      </c>
      <c r="D56" s="99"/>
      <c r="E56" s="99"/>
      <c r="F56" s="99"/>
      <c r="G56" s="99"/>
      <c r="H56" s="100"/>
      <c r="I56" s="101"/>
      <c r="J56" s="102"/>
      <c r="K56" s="99"/>
      <c r="L56" s="99"/>
      <c r="M56" s="99"/>
      <c r="N56" s="99"/>
      <c r="O56" s="99"/>
      <c r="P56" s="102"/>
      <c r="Q56" s="137"/>
    </row>
    <row r="57" spans="1:17">
      <c r="A57" s="107"/>
      <c r="B57" s="99"/>
      <c r="C57" s="99"/>
      <c r="D57" s="99"/>
      <c r="E57" s="99"/>
      <c r="F57" s="99"/>
      <c r="G57" s="99"/>
      <c r="H57" s="100"/>
      <c r="I57" s="101"/>
      <c r="J57" s="102"/>
      <c r="K57" s="99"/>
      <c r="L57" s="99"/>
      <c r="M57" s="99"/>
      <c r="N57" s="99"/>
      <c r="O57" s="99"/>
      <c r="P57" s="102"/>
      <c r="Q57" s="137"/>
    </row>
    <row r="58" spans="1:17">
      <c r="A58" s="107"/>
      <c r="B58" s="99"/>
      <c r="C58" s="99"/>
      <c r="D58" s="99"/>
      <c r="E58" s="99"/>
      <c r="F58" s="99"/>
      <c r="G58" s="99"/>
      <c r="H58" s="100"/>
      <c r="I58" s="101"/>
      <c r="J58" s="102"/>
      <c r="K58" s="99"/>
      <c r="L58" s="99"/>
      <c r="M58" s="99"/>
      <c r="N58" s="99"/>
      <c r="O58" s="99"/>
      <c r="P58" s="102"/>
      <c r="Q58" s="137"/>
    </row>
    <row r="59" spans="1:17">
      <c r="A59" s="107"/>
      <c r="B59" s="99"/>
      <c r="C59" s="104"/>
      <c r="D59" s="99"/>
      <c r="E59" s="99"/>
      <c r="F59" s="99"/>
      <c r="G59" s="99"/>
      <c r="H59" s="100"/>
      <c r="I59" s="101"/>
      <c r="J59" s="102"/>
      <c r="K59" s="99"/>
      <c r="L59" s="99"/>
      <c r="M59" s="99"/>
      <c r="N59" s="99"/>
      <c r="O59" s="99"/>
      <c r="P59" s="102"/>
      <c r="Q59" s="137"/>
    </row>
    <row r="60" spans="1:17">
      <c r="A60" s="107"/>
      <c r="B60" s="99"/>
      <c r="C60" s="99"/>
      <c r="D60" s="99"/>
      <c r="E60" s="99"/>
      <c r="F60" s="99"/>
      <c r="G60" s="99"/>
      <c r="H60" s="100"/>
      <c r="I60" s="101"/>
      <c r="J60" s="102"/>
      <c r="K60" s="99"/>
      <c r="L60" s="99"/>
      <c r="M60" s="99"/>
      <c r="N60" s="99"/>
      <c r="O60" s="99"/>
      <c r="P60" s="102"/>
      <c r="Q60" s="137"/>
    </row>
    <row r="61" spans="1:17">
      <c r="A61" s="107"/>
      <c r="B61" s="99"/>
      <c r="C61" s="99"/>
      <c r="D61" s="99"/>
      <c r="E61" s="99"/>
      <c r="F61" s="99"/>
      <c r="G61" s="99"/>
      <c r="H61" s="100"/>
      <c r="I61" s="101"/>
      <c r="J61" s="102"/>
      <c r="K61" s="99"/>
      <c r="L61" s="99"/>
      <c r="M61" s="99"/>
      <c r="N61" s="99"/>
      <c r="O61" s="99"/>
      <c r="P61" s="102"/>
      <c r="Q61" s="137"/>
    </row>
    <row r="62" spans="1:17">
      <c r="A62" s="107"/>
      <c r="B62" s="99"/>
      <c r="C62" s="99"/>
      <c r="D62" s="99"/>
      <c r="E62" s="99"/>
      <c r="F62" s="99"/>
      <c r="G62" s="99"/>
      <c r="H62" s="100"/>
      <c r="I62" s="101"/>
      <c r="J62" s="102"/>
      <c r="K62" s="99"/>
      <c r="L62" s="99"/>
      <c r="M62" s="99"/>
      <c r="N62" s="99"/>
      <c r="O62" s="99"/>
      <c r="P62" s="102"/>
      <c r="Q62" s="137"/>
    </row>
    <row r="63" spans="1:17">
      <c r="A63" s="107"/>
      <c r="B63" s="99"/>
      <c r="C63" s="99"/>
      <c r="D63" s="99"/>
      <c r="E63" s="99"/>
      <c r="F63" s="99"/>
      <c r="G63" s="99"/>
      <c r="H63" s="100"/>
      <c r="I63" s="101"/>
      <c r="J63" s="102"/>
      <c r="K63" s="99"/>
      <c r="L63" s="99"/>
      <c r="M63" s="99"/>
      <c r="N63" s="99"/>
      <c r="O63" s="99"/>
      <c r="P63" s="102"/>
      <c r="Q63" s="137"/>
    </row>
    <row r="64" spans="1:17">
      <c r="A64" s="107"/>
      <c r="B64" s="99"/>
      <c r="C64" s="99"/>
      <c r="D64" s="99"/>
      <c r="E64" s="99"/>
      <c r="F64" s="99"/>
      <c r="G64" s="99"/>
      <c r="H64" s="100"/>
      <c r="I64" s="101"/>
      <c r="J64" s="102"/>
      <c r="K64" s="99"/>
      <c r="L64" s="99"/>
      <c r="M64" s="99"/>
      <c r="N64" s="99"/>
      <c r="O64" s="99"/>
      <c r="P64" s="102"/>
      <c r="Q64" s="137"/>
    </row>
    <row r="65" spans="1:17">
      <c r="A65" s="107"/>
      <c r="B65" s="99"/>
      <c r="C65" s="99"/>
      <c r="D65" s="99"/>
      <c r="E65" s="99"/>
      <c r="F65" s="99"/>
      <c r="G65" s="99"/>
      <c r="H65" s="100"/>
      <c r="I65" s="101"/>
      <c r="J65" s="102"/>
      <c r="K65" s="99"/>
      <c r="L65" s="99"/>
      <c r="M65" s="99"/>
      <c r="N65" s="99"/>
      <c r="O65" s="99"/>
      <c r="P65" s="102"/>
      <c r="Q65" s="137"/>
    </row>
    <row r="66" spans="1:17">
      <c r="A66" s="107"/>
      <c r="B66" s="99"/>
      <c r="C66" s="99"/>
      <c r="D66" s="99"/>
      <c r="E66" s="99"/>
      <c r="F66" s="99"/>
      <c r="G66" s="99"/>
      <c r="H66" s="100"/>
      <c r="I66" s="101"/>
      <c r="J66" s="102"/>
      <c r="K66" s="99"/>
      <c r="L66" s="99"/>
      <c r="M66" s="99"/>
      <c r="N66" s="99"/>
      <c r="O66" s="99"/>
      <c r="P66" s="102"/>
      <c r="Q66" s="137"/>
    </row>
    <row r="67" spans="1:17">
      <c r="A67" s="107"/>
      <c r="B67" s="99"/>
      <c r="C67" s="99"/>
      <c r="D67" s="99"/>
      <c r="E67" s="99"/>
      <c r="F67" s="99"/>
      <c r="G67" s="99"/>
      <c r="H67" s="100"/>
      <c r="I67" s="101"/>
      <c r="J67" s="102"/>
      <c r="K67" s="99"/>
      <c r="L67" s="99"/>
      <c r="M67" s="99"/>
      <c r="N67" s="99"/>
      <c r="O67" s="99"/>
      <c r="P67" s="102"/>
      <c r="Q67" s="137"/>
    </row>
    <row r="68" spans="1:17">
      <c r="A68" s="107"/>
      <c r="B68" s="99"/>
      <c r="C68" s="99"/>
      <c r="D68" s="99"/>
      <c r="E68" s="99"/>
      <c r="F68" s="99"/>
      <c r="G68" s="99"/>
      <c r="H68" s="100"/>
      <c r="I68" s="101"/>
      <c r="J68" s="102"/>
      <c r="K68" s="99"/>
      <c r="L68" s="99"/>
      <c r="M68" s="99"/>
      <c r="N68" s="99"/>
      <c r="O68" s="99"/>
      <c r="P68" s="102"/>
      <c r="Q68" s="137"/>
    </row>
    <row r="69" spans="1:17">
      <c r="A69" s="107"/>
      <c r="B69" s="99"/>
      <c r="C69" s="99"/>
      <c r="D69" s="99"/>
      <c r="E69" s="99"/>
      <c r="F69" s="99"/>
      <c r="G69" s="99"/>
      <c r="H69" s="100"/>
      <c r="I69" s="101"/>
      <c r="J69" s="102"/>
      <c r="K69" s="99"/>
      <c r="L69" s="99"/>
      <c r="M69" s="99"/>
      <c r="N69" s="99"/>
      <c r="O69" s="99"/>
      <c r="P69" s="102"/>
      <c r="Q69" s="137"/>
    </row>
    <row r="70" spans="1:17">
      <c r="A70" s="107"/>
      <c r="B70" s="99"/>
      <c r="C70" s="99"/>
      <c r="D70" s="99"/>
      <c r="E70" s="99"/>
      <c r="F70" s="99"/>
      <c r="G70" s="99"/>
      <c r="H70" s="100"/>
      <c r="I70" s="101"/>
      <c r="J70" s="102"/>
      <c r="K70" s="99"/>
      <c r="L70" s="99"/>
      <c r="M70" s="99"/>
      <c r="N70" s="99"/>
      <c r="O70" s="99"/>
      <c r="P70" s="102"/>
      <c r="Q70" s="137"/>
    </row>
    <row r="71" spans="1:17">
      <c r="A71" s="107"/>
      <c r="B71" s="99"/>
      <c r="C71" s="99"/>
      <c r="D71" s="99"/>
      <c r="E71" s="99"/>
      <c r="F71" s="99"/>
      <c r="G71" s="99"/>
      <c r="H71" s="100"/>
      <c r="I71" s="101"/>
      <c r="J71" s="102"/>
      <c r="K71" s="99"/>
      <c r="L71" s="99"/>
      <c r="M71" s="99"/>
      <c r="N71" s="99"/>
      <c r="O71" s="99"/>
      <c r="P71" s="102"/>
      <c r="Q71" s="137"/>
    </row>
    <row r="72" spans="1:17">
      <c r="A72" s="107"/>
      <c r="B72" s="99"/>
      <c r="C72" s="99"/>
      <c r="D72" s="99"/>
      <c r="E72" s="99"/>
      <c r="F72" s="99"/>
      <c r="G72" s="99"/>
      <c r="H72" s="100"/>
      <c r="I72" s="101"/>
      <c r="J72" s="102"/>
      <c r="K72" s="99"/>
      <c r="L72" s="99"/>
      <c r="M72" s="99"/>
      <c r="N72" s="99"/>
      <c r="O72" s="99"/>
      <c r="P72" s="102"/>
      <c r="Q72" s="137"/>
    </row>
    <row r="73" spans="1:17">
      <c r="A73" s="107"/>
      <c r="B73" s="99"/>
      <c r="C73" s="99"/>
      <c r="D73" s="99"/>
      <c r="E73" s="99"/>
      <c r="F73" s="99"/>
      <c r="G73" s="99"/>
      <c r="H73" s="100"/>
      <c r="I73" s="101"/>
      <c r="J73" s="102"/>
      <c r="K73" s="99"/>
      <c r="L73" s="99"/>
      <c r="M73" s="99"/>
      <c r="N73" s="99"/>
      <c r="O73" s="99"/>
      <c r="P73" s="103"/>
      <c r="Q73" s="136"/>
    </row>
    <row r="74" spans="1:17">
      <c r="A74" s="107"/>
      <c r="B74" s="99"/>
      <c r="C74" s="10" t="s">
        <v>39</v>
      </c>
      <c r="D74" s="99"/>
      <c r="E74" s="99"/>
      <c r="F74" s="99"/>
      <c r="G74" s="99"/>
      <c r="H74" s="100"/>
      <c r="I74" s="101"/>
      <c r="J74" s="102"/>
      <c r="K74" s="99"/>
      <c r="L74" s="99"/>
      <c r="M74" s="99"/>
      <c r="N74" s="99"/>
      <c r="O74" s="103"/>
      <c r="P74" s="103"/>
      <c r="Q74" s="136"/>
    </row>
    <row r="75" spans="1:17">
      <c r="A75" s="108"/>
      <c r="B75" s="2"/>
      <c r="E75" s="9"/>
      <c r="F75" s="9"/>
      <c r="G75" s="9"/>
      <c r="H75" s="9"/>
      <c r="I75" s="2"/>
      <c r="J75" s="11"/>
      <c r="K75" s="15"/>
      <c r="L75" s="9"/>
      <c r="M75" s="9"/>
      <c r="N75" s="9"/>
      <c r="O75" s="9"/>
      <c r="P75" s="9"/>
      <c r="Q75" s="138"/>
    </row>
    <row r="76" spans="1:17">
      <c r="A76" s="108"/>
      <c r="B76" s="2"/>
      <c r="C76" s="9"/>
      <c r="D76" s="9"/>
      <c r="E76" s="9"/>
      <c r="F76" s="9"/>
      <c r="G76" s="9"/>
      <c r="H76" s="9"/>
      <c r="I76" s="2"/>
      <c r="J76" s="11"/>
      <c r="K76" s="15"/>
      <c r="L76" s="9"/>
      <c r="M76" s="9"/>
      <c r="N76" s="9"/>
      <c r="O76" s="9"/>
      <c r="P76" s="9"/>
      <c r="Q76" s="138"/>
    </row>
    <row r="77" spans="1:17">
      <c r="A77" s="108"/>
      <c r="B77" s="2"/>
      <c r="C77" s="9"/>
      <c r="D77" s="9"/>
      <c r="E77" s="9"/>
      <c r="F77" s="9"/>
      <c r="G77" s="9"/>
      <c r="H77" s="9"/>
      <c r="I77" s="2"/>
      <c r="J77" s="11"/>
      <c r="K77" s="15"/>
      <c r="L77" s="9"/>
      <c r="M77" s="9"/>
      <c r="N77" s="9"/>
      <c r="O77" s="9"/>
      <c r="P77" s="9"/>
      <c r="Q77" s="138"/>
    </row>
    <row r="78" spans="1:17">
      <c r="A78" s="108"/>
      <c r="B78" s="2"/>
      <c r="C78" s="9"/>
      <c r="D78" s="9"/>
      <c r="E78" s="9"/>
      <c r="F78" s="9"/>
      <c r="G78" s="9"/>
      <c r="H78" s="9"/>
      <c r="I78" s="2"/>
      <c r="J78" s="11"/>
      <c r="K78" s="15"/>
      <c r="L78" s="9"/>
      <c r="M78" s="9"/>
      <c r="N78" s="9"/>
      <c r="O78" s="9"/>
      <c r="P78" s="9"/>
      <c r="Q78" s="138"/>
    </row>
    <row r="79" spans="1:17">
      <c r="A79" s="108"/>
      <c r="B79" s="2"/>
      <c r="C79" s="9"/>
      <c r="D79" s="9"/>
      <c r="E79" s="9"/>
      <c r="F79" s="9"/>
      <c r="G79" s="9"/>
      <c r="H79" s="9"/>
      <c r="I79" s="2"/>
      <c r="J79" s="11"/>
      <c r="K79" s="15"/>
      <c r="L79" s="9"/>
      <c r="M79" s="9"/>
      <c r="N79" s="9"/>
      <c r="O79" s="9"/>
      <c r="P79" s="9"/>
      <c r="Q79" s="138"/>
    </row>
    <row r="80" spans="1:17">
      <c r="A80" s="108"/>
      <c r="B80" s="2"/>
      <c r="C80" s="9"/>
      <c r="D80" s="9"/>
      <c r="E80" s="9"/>
      <c r="F80" s="9"/>
      <c r="G80" s="9"/>
      <c r="H80" s="9"/>
      <c r="I80" s="2"/>
      <c r="J80" s="11"/>
      <c r="K80" s="15"/>
      <c r="L80" s="9"/>
      <c r="M80" s="9"/>
      <c r="N80" s="9"/>
      <c r="O80" s="9"/>
      <c r="P80" s="9"/>
      <c r="Q80" s="138"/>
    </row>
    <row r="81" spans="1:17">
      <c r="A81" s="108"/>
      <c r="B81" s="2"/>
      <c r="C81" s="9"/>
      <c r="D81" s="9"/>
      <c r="E81" s="9"/>
      <c r="F81" s="9"/>
      <c r="G81" s="9"/>
      <c r="H81" s="9"/>
      <c r="I81" s="2"/>
      <c r="J81" s="11"/>
      <c r="K81" s="15"/>
      <c r="L81" s="9"/>
      <c r="M81" s="9"/>
      <c r="N81" s="9"/>
      <c r="O81" s="9"/>
      <c r="P81" s="9"/>
      <c r="Q81" s="138"/>
    </row>
    <row r="82" spans="1:17">
      <c r="A82" s="108"/>
      <c r="B82" s="2"/>
      <c r="C82" s="9"/>
      <c r="D82" s="9"/>
      <c r="E82" s="9"/>
      <c r="F82" s="9"/>
      <c r="G82" s="9"/>
      <c r="H82" s="9"/>
      <c r="I82" s="2"/>
      <c r="J82" s="11"/>
      <c r="K82" s="15"/>
      <c r="L82" s="9"/>
      <c r="M82" s="9"/>
      <c r="N82" s="9"/>
      <c r="O82" s="9"/>
      <c r="P82" s="9"/>
      <c r="Q82" s="138"/>
    </row>
    <row r="83" spans="1:17">
      <c r="A83" s="108"/>
      <c r="B83" s="2"/>
      <c r="C83" s="9"/>
      <c r="D83" s="9"/>
      <c r="E83" s="9"/>
      <c r="F83" s="9"/>
      <c r="G83" s="9"/>
      <c r="H83" s="9"/>
      <c r="I83" s="2"/>
      <c r="J83" s="11"/>
      <c r="K83" s="15"/>
      <c r="L83" s="9"/>
      <c r="M83" s="9"/>
      <c r="N83" s="9"/>
      <c r="O83" s="9"/>
      <c r="P83" s="9"/>
      <c r="Q83" s="138"/>
    </row>
    <row r="84" spans="1:17">
      <c r="A84" s="108"/>
      <c r="B84" s="2"/>
      <c r="C84" s="9"/>
      <c r="D84" s="9"/>
      <c r="E84" s="9"/>
      <c r="F84" s="9"/>
      <c r="G84" s="9"/>
      <c r="H84" s="9"/>
      <c r="I84" s="2"/>
      <c r="J84" s="11"/>
      <c r="K84" s="15"/>
      <c r="L84" s="9"/>
      <c r="M84" s="9"/>
      <c r="N84" s="9"/>
      <c r="O84" s="9"/>
      <c r="P84" s="9"/>
      <c r="Q84" s="138"/>
    </row>
    <row r="85" spans="1:17">
      <c r="A85" s="108"/>
      <c r="B85" s="2"/>
      <c r="C85" s="9"/>
      <c r="D85" s="9"/>
      <c r="E85" s="9"/>
      <c r="F85" s="9"/>
      <c r="G85" s="9"/>
      <c r="H85" s="9"/>
      <c r="I85" s="2"/>
      <c r="J85" s="11"/>
      <c r="K85" s="15"/>
      <c r="L85" s="9"/>
      <c r="M85" s="9"/>
      <c r="N85" s="9"/>
      <c r="O85" s="9"/>
      <c r="P85" s="9"/>
      <c r="Q85" s="138"/>
    </row>
    <row r="86" spans="1:17">
      <c r="A86" s="108"/>
      <c r="B86" s="2"/>
      <c r="C86" s="9"/>
      <c r="D86" s="9"/>
      <c r="E86" s="9"/>
      <c r="F86" s="9"/>
      <c r="G86" s="9"/>
      <c r="H86" s="9"/>
      <c r="I86" s="2"/>
      <c r="J86" s="11"/>
      <c r="K86" s="15"/>
      <c r="L86" s="9"/>
      <c r="M86" s="9"/>
      <c r="N86" s="9"/>
      <c r="O86" s="9"/>
      <c r="P86" s="9"/>
      <c r="Q86" s="138"/>
    </row>
    <row r="87" spans="1:17">
      <c r="A87" s="108"/>
      <c r="B87" s="2"/>
      <c r="C87" s="9"/>
      <c r="D87" s="9"/>
      <c r="E87" s="9"/>
      <c r="F87" s="9"/>
      <c r="G87" s="9"/>
      <c r="H87" s="9"/>
      <c r="I87" s="2"/>
      <c r="J87" s="11"/>
      <c r="K87" s="15"/>
      <c r="L87" s="9"/>
      <c r="M87" s="9"/>
      <c r="N87" s="9"/>
      <c r="O87" s="9"/>
      <c r="P87" s="9"/>
      <c r="Q87" s="138"/>
    </row>
    <row r="88" spans="1:17">
      <c r="A88" s="108"/>
      <c r="B88" s="2"/>
      <c r="C88" s="9"/>
      <c r="D88" s="9"/>
      <c r="E88" s="9"/>
      <c r="F88" s="9"/>
      <c r="G88" s="9"/>
      <c r="H88" s="9"/>
      <c r="I88" s="2"/>
      <c r="J88" s="11"/>
      <c r="K88" s="15"/>
      <c r="L88" s="9"/>
      <c r="M88" s="9"/>
      <c r="N88" s="9"/>
      <c r="O88" s="9"/>
      <c r="P88" s="9"/>
      <c r="Q88" s="138"/>
    </row>
    <row r="89" spans="1:17">
      <c r="A89" s="108"/>
      <c r="B89" s="2"/>
      <c r="C89" s="9"/>
      <c r="D89" s="9"/>
      <c r="E89" s="9"/>
      <c r="F89" s="9"/>
      <c r="G89" s="9"/>
      <c r="H89" s="9"/>
      <c r="I89" s="2"/>
      <c r="J89" s="11"/>
      <c r="K89" s="15"/>
      <c r="L89" s="9"/>
      <c r="M89" s="9"/>
      <c r="N89" s="9"/>
      <c r="O89" s="9"/>
      <c r="P89" s="9"/>
      <c r="Q89" s="135"/>
    </row>
    <row r="90" spans="1:17">
      <c r="A90" s="67"/>
      <c r="B90" s="139"/>
      <c r="C90" s="140"/>
      <c r="D90" s="140"/>
      <c r="E90" s="140"/>
      <c r="F90" s="140"/>
      <c r="G90" s="140"/>
      <c r="H90" s="140"/>
      <c r="I90" s="139"/>
      <c r="J90" s="141"/>
      <c r="K90" s="142"/>
      <c r="L90" s="140"/>
      <c r="M90" s="140"/>
      <c r="N90" s="140"/>
      <c r="O90" s="140"/>
      <c r="P90" s="66"/>
      <c r="Q90" s="143"/>
    </row>
    <row r="91" spans="1:17">
      <c r="A91" s="17"/>
    </row>
  </sheetData>
  <mergeCells count="1">
    <mergeCell ref="A1:Q2"/>
  </mergeCells>
  <printOptions horizontalCentered="1"/>
  <pageMargins left="0.7" right="0.7" top="0.75" bottom="0.75" header="0.3" footer="0.3"/>
  <pageSetup paperSize="9" scale="86" fitToHeight="2" orientation="portrait" r:id="rId1"/>
  <headerFooter alignWithMargins="0">
    <oddFooter>&amp;C&amp;"Trebuchet MS,Normal"&amp;8&amp;P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29"/>
  <sheetViews>
    <sheetView showGridLines="0" view="pageBreakPreview" zoomScaleNormal="100" zoomScaleSheetLayoutView="100" workbookViewId="0">
      <selection activeCell="J22" sqref="J22"/>
    </sheetView>
  </sheetViews>
  <sheetFormatPr defaultColWidth="10.6640625" defaultRowHeight="14.4"/>
  <cols>
    <col min="1" max="1" width="1.33203125" style="19" customWidth="1"/>
    <col min="2" max="2" width="2.5546875" style="17" customWidth="1"/>
    <col min="3" max="3" width="6.6640625" style="17" customWidth="1"/>
    <col min="4" max="4" width="43.5546875" style="17" customWidth="1"/>
    <col min="5" max="5" width="7.33203125" style="17" bestFit="1" customWidth="1"/>
    <col min="6" max="6" width="9.88671875" style="17" bestFit="1" customWidth="1"/>
    <col min="7" max="7" width="5" style="17" customWidth="1"/>
    <col min="8" max="8" width="7" style="17" customWidth="1"/>
    <col min="9" max="9" width="41.5546875" style="17" customWidth="1"/>
    <col min="10" max="10" width="7.33203125" style="17" bestFit="1" customWidth="1"/>
    <col min="11" max="11" width="9.88671875" style="17" bestFit="1" customWidth="1"/>
    <col min="12" max="12" width="1.33203125" style="17" customWidth="1"/>
    <col min="13" max="14" width="2.44140625" style="17" customWidth="1"/>
    <col min="15" max="15" width="10.6640625" style="17" hidden="1" customWidth="1"/>
    <col min="16" max="16384" width="10.6640625" style="17"/>
  </cols>
  <sheetData>
    <row r="1" spans="1:26" s="2" customFormat="1" ht="27" customHeight="1">
      <c r="A1" s="144"/>
      <c r="B1" s="230" t="s">
        <v>91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1"/>
      <c r="O1" s="2" t="s">
        <v>3</v>
      </c>
    </row>
    <row r="2" spans="1:26" s="2" customFormat="1" ht="9" customHeight="1">
      <c r="A2" s="146"/>
      <c r="B2" s="69"/>
      <c r="C2" s="69"/>
      <c r="D2" s="69"/>
      <c r="E2" s="69"/>
      <c r="F2" s="69"/>
      <c r="G2" s="69"/>
      <c r="H2" s="69"/>
      <c r="I2" s="69"/>
      <c r="J2" s="69"/>
      <c r="K2" s="69"/>
      <c r="M2" s="134"/>
      <c r="O2" s="2" t="s">
        <v>1</v>
      </c>
    </row>
    <row r="3" spans="1:26" s="2" customFormat="1" ht="33" customHeight="1">
      <c r="A3" s="106"/>
      <c r="B3" s="9"/>
      <c r="C3" s="1" t="s">
        <v>88</v>
      </c>
      <c r="E3" s="11"/>
      <c r="F3" s="9"/>
      <c r="G3" s="9"/>
      <c r="H3" s="9"/>
      <c r="I3" s="9"/>
      <c r="J3" s="9"/>
      <c r="K3" s="9"/>
      <c r="M3" s="134"/>
      <c r="O3" s="17"/>
    </row>
    <row r="4" spans="1:26" s="2" customFormat="1" ht="14.25" customHeight="1">
      <c r="A4" s="106"/>
      <c r="B4" s="9"/>
      <c r="C4" s="90" t="s">
        <v>86</v>
      </c>
      <c r="D4" s="90"/>
      <c r="E4" s="90"/>
      <c r="F4" s="90"/>
      <c r="G4" s="90"/>
      <c r="H4" s="90" t="s">
        <v>87</v>
      </c>
      <c r="I4" s="90"/>
      <c r="J4" s="90"/>
      <c r="K4" s="90"/>
      <c r="M4" s="135"/>
    </row>
    <row r="5" spans="1:26" s="2" customFormat="1" ht="23.25" customHeight="1">
      <c r="A5" s="106"/>
      <c r="B5" s="9"/>
      <c r="C5" s="224" t="s">
        <v>31</v>
      </c>
      <c r="D5" s="222" t="s">
        <v>84</v>
      </c>
      <c r="E5" s="226" t="s">
        <v>85</v>
      </c>
      <c r="F5" s="228" t="s">
        <v>83</v>
      </c>
      <c r="G5" s="9"/>
      <c r="H5" s="222" t="s">
        <v>31</v>
      </c>
      <c r="I5" s="222" t="s">
        <v>84</v>
      </c>
      <c r="J5" s="226" t="s">
        <v>85</v>
      </c>
      <c r="K5" s="226" t="s">
        <v>83</v>
      </c>
      <c r="M5" s="134"/>
      <c r="Y5" s="46"/>
    </row>
    <row r="6" spans="1:26" s="2" customFormat="1" ht="23.25" customHeight="1">
      <c r="A6" s="106"/>
      <c r="B6" s="9"/>
      <c r="C6" s="225"/>
      <c r="D6" s="223"/>
      <c r="E6" s="227"/>
      <c r="F6" s="229"/>
      <c r="G6" s="9"/>
      <c r="H6" s="223"/>
      <c r="I6" s="223"/>
      <c r="J6" s="227"/>
      <c r="K6" s="227"/>
      <c r="M6" s="134"/>
      <c r="Y6" s="46"/>
    </row>
    <row r="7" spans="1:26" s="2" customFormat="1" ht="23.25" customHeight="1">
      <c r="A7" s="106"/>
      <c r="B7" s="9"/>
      <c r="C7" s="88"/>
      <c r="D7" s="95"/>
      <c r="E7" s="94"/>
      <c r="F7" s="95"/>
      <c r="G7" s="45"/>
      <c r="H7" s="95"/>
      <c r="I7" s="95"/>
      <c r="J7" s="95"/>
      <c r="K7" s="95"/>
      <c r="M7" s="134"/>
    </row>
    <row r="8" spans="1:26" s="2" customFormat="1" ht="23.25" customHeight="1">
      <c r="A8" s="106"/>
      <c r="B8" s="9"/>
      <c r="C8" s="88"/>
      <c r="D8" s="95"/>
      <c r="E8" s="94"/>
      <c r="F8" s="95"/>
      <c r="G8" s="45"/>
      <c r="H8" s="95"/>
      <c r="I8" s="95"/>
      <c r="J8" s="95"/>
      <c r="K8" s="95"/>
      <c r="M8" s="134"/>
    </row>
    <row r="9" spans="1:26" s="2" customFormat="1" ht="23.25" customHeight="1">
      <c r="A9" s="106"/>
      <c r="B9" s="9"/>
      <c r="C9" s="88"/>
      <c r="D9" s="95"/>
      <c r="E9" s="94"/>
      <c r="F9" s="95"/>
      <c r="G9" s="45"/>
      <c r="H9" s="95"/>
      <c r="I9" s="95"/>
      <c r="J9" s="95"/>
      <c r="K9" s="95"/>
      <c r="M9" s="134"/>
    </row>
    <row r="10" spans="1:26" s="2" customFormat="1" ht="23.25" customHeight="1">
      <c r="A10" s="106"/>
      <c r="B10" s="9"/>
      <c r="C10" s="88"/>
      <c r="D10" s="95"/>
      <c r="E10" s="94"/>
      <c r="F10" s="95"/>
      <c r="G10" s="45"/>
      <c r="H10" s="95"/>
      <c r="I10" s="95"/>
      <c r="J10" s="95"/>
      <c r="K10" s="95"/>
      <c r="M10" s="134"/>
    </row>
    <row r="11" spans="1:26" s="2" customFormat="1" ht="23.25" customHeight="1">
      <c r="A11" s="106"/>
      <c r="B11" s="9"/>
      <c r="C11" s="88"/>
      <c r="D11" s="95"/>
      <c r="E11" s="94"/>
      <c r="F11" s="95"/>
      <c r="G11" s="45"/>
      <c r="H11" s="95"/>
      <c r="I11" s="95"/>
      <c r="J11" s="95"/>
      <c r="K11" s="95"/>
      <c r="M11" s="135"/>
      <c r="P11" s="87" t="s">
        <v>65</v>
      </c>
      <c r="Q11" s="87" t="s">
        <v>66</v>
      </c>
    </row>
    <row r="12" spans="1:26" s="2" customFormat="1" ht="23.25" customHeight="1">
      <c r="A12" s="106"/>
      <c r="B12" s="9"/>
      <c r="C12" s="88"/>
      <c r="D12" s="95"/>
      <c r="E12" s="94"/>
      <c r="F12" s="95"/>
      <c r="G12" s="45"/>
      <c r="H12" s="95"/>
      <c r="I12" s="95"/>
      <c r="J12" s="95"/>
      <c r="K12" s="95"/>
      <c r="M12" s="135"/>
      <c r="O12" s="48"/>
      <c r="P12" s="87" t="s">
        <v>67</v>
      </c>
      <c r="Q12" s="87" t="s">
        <v>68</v>
      </c>
      <c r="U12" s="48"/>
      <c r="V12" s="48"/>
      <c r="W12" s="48"/>
      <c r="X12" s="48"/>
      <c r="Y12" s="48"/>
      <c r="Z12" s="48"/>
    </row>
    <row r="13" spans="1:26" s="2" customFormat="1" ht="23.25" customHeight="1">
      <c r="A13" s="106"/>
      <c r="B13" s="9"/>
      <c r="C13" s="88"/>
      <c r="D13" s="95"/>
      <c r="E13" s="94"/>
      <c r="F13" s="95"/>
      <c r="G13" s="45"/>
      <c r="H13" s="95"/>
      <c r="I13" s="95"/>
      <c r="J13" s="95"/>
      <c r="K13" s="95"/>
      <c r="M13" s="135"/>
      <c r="O13" s="48"/>
      <c r="P13" s="87" t="s">
        <v>69</v>
      </c>
      <c r="Q13" s="87" t="s">
        <v>70</v>
      </c>
      <c r="U13" s="48"/>
      <c r="V13" s="48"/>
      <c r="W13" s="48"/>
      <c r="X13" s="48"/>
      <c r="Y13" s="48"/>
      <c r="Z13" s="48"/>
    </row>
    <row r="14" spans="1:26" s="2" customFormat="1" ht="23.25" customHeight="1">
      <c r="A14" s="106"/>
      <c r="B14" s="9"/>
      <c r="C14" s="88"/>
      <c r="D14" s="95"/>
      <c r="E14" s="94"/>
      <c r="F14" s="95"/>
      <c r="G14" s="45"/>
      <c r="H14" s="95"/>
      <c r="I14" s="95"/>
      <c r="J14" s="95"/>
      <c r="K14" s="95"/>
      <c r="M14" s="135"/>
      <c r="P14" s="87" t="s">
        <v>71</v>
      </c>
      <c r="Q14" s="87"/>
    </row>
    <row r="15" spans="1:26" s="2" customFormat="1" ht="23.25" customHeight="1">
      <c r="A15" s="106"/>
      <c r="B15" s="9"/>
      <c r="C15" s="88"/>
      <c r="D15" s="95"/>
      <c r="E15" s="94"/>
      <c r="F15" s="95"/>
      <c r="G15" s="45"/>
      <c r="H15" s="95"/>
      <c r="I15" s="95"/>
      <c r="J15" s="95"/>
      <c r="K15" s="95"/>
      <c r="M15" s="135"/>
      <c r="P15" s="87" t="s">
        <v>72</v>
      </c>
      <c r="Q15" s="87"/>
    </row>
    <row r="16" spans="1:26" s="2" customFormat="1" ht="23.25" customHeight="1">
      <c r="A16" s="106"/>
      <c r="B16" s="9"/>
      <c r="C16" s="89"/>
      <c r="D16" s="221"/>
      <c r="E16" s="221"/>
      <c r="F16" s="221"/>
      <c r="G16" s="93"/>
      <c r="H16" s="96"/>
      <c r="I16" s="96"/>
      <c r="J16" s="96"/>
      <c r="K16" s="96"/>
      <c r="M16" s="135"/>
      <c r="P16" s="87" t="s">
        <v>73</v>
      </c>
      <c r="Q16" s="87"/>
    </row>
    <row r="17" spans="1:17" s="2" customFormat="1" ht="23.25" customHeight="1">
      <c r="A17" s="106"/>
      <c r="B17" s="9"/>
      <c r="C17" s="83"/>
      <c r="D17" s="83"/>
      <c r="E17" s="83"/>
      <c r="F17" s="83"/>
      <c r="G17" s="83"/>
      <c r="H17" s="83"/>
      <c r="I17" s="83"/>
      <c r="J17" s="83"/>
      <c r="K17" s="83"/>
      <c r="M17" s="135"/>
      <c r="P17" s="87" t="s">
        <v>74</v>
      </c>
      <c r="Q17" s="87"/>
    </row>
    <row r="18" spans="1:17" s="2" customFormat="1" ht="23.25" customHeight="1">
      <c r="A18" s="106"/>
      <c r="B18" s="9"/>
      <c r="C18" s="1" t="s">
        <v>89</v>
      </c>
      <c r="E18" s="11"/>
      <c r="F18" s="9"/>
      <c r="G18" s="9"/>
      <c r="H18" s="9"/>
      <c r="I18" s="9"/>
      <c r="J18" s="9"/>
      <c r="K18" s="9"/>
      <c r="M18" s="135"/>
      <c r="P18" s="87" t="s">
        <v>75</v>
      </c>
      <c r="Q18" s="87"/>
    </row>
    <row r="19" spans="1:17" s="2" customFormat="1" ht="16.5" customHeight="1">
      <c r="A19" s="106"/>
      <c r="B19" s="9"/>
      <c r="C19" s="90" t="s">
        <v>86</v>
      </c>
      <c r="D19" s="90"/>
      <c r="E19" s="90"/>
      <c r="F19" s="90"/>
      <c r="G19" s="90"/>
      <c r="H19" s="90" t="s">
        <v>87</v>
      </c>
      <c r="I19" s="90"/>
      <c r="J19" s="90"/>
      <c r="K19" s="90"/>
      <c r="M19" s="135"/>
      <c r="P19" s="87" t="s">
        <v>76</v>
      </c>
      <c r="Q19" s="87"/>
    </row>
    <row r="20" spans="1:17" s="2" customFormat="1" ht="24.75" customHeight="1">
      <c r="A20" s="106"/>
      <c r="B20" s="9"/>
      <c r="C20" s="224"/>
      <c r="D20" s="222" t="s">
        <v>84</v>
      </c>
      <c r="E20" s="226" t="s">
        <v>85</v>
      </c>
      <c r="F20" s="228" t="s">
        <v>83</v>
      </c>
      <c r="G20" s="9"/>
      <c r="H20" s="222"/>
      <c r="I20" s="222" t="s">
        <v>84</v>
      </c>
      <c r="J20" s="226" t="s">
        <v>85</v>
      </c>
      <c r="K20" s="226" t="s">
        <v>83</v>
      </c>
      <c r="M20" s="134"/>
      <c r="O20" s="17"/>
      <c r="P20" s="87" t="s">
        <v>77</v>
      </c>
      <c r="Q20" s="87"/>
    </row>
    <row r="21" spans="1:17" s="2" customFormat="1" ht="20.25" customHeight="1">
      <c r="A21" s="106"/>
      <c r="B21" s="9"/>
      <c r="C21" s="225"/>
      <c r="D21" s="223"/>
      <c r="E21" s="227"/>
      <c r="F21" s="229"/>
      <c r="G21" s="9"/>
      <c r="H21" s="223"/>
      <c r="I21" s="223"/>
      <c r="J21" s="227"/>
      <c r="K21" s="227"/>
      <c r="M21" s="134"/>
      <c r="O21" s="17"/>
    </row>
    <row r="22" spans="1:17" s="2" customFormat="1" ht="23.25" customHeight="1">
      <c r="A22" s="106"/>
      <c r="B22" s="9"/>
      <c r="C22" s="88"/>
      <c r="D22" s="95"/>
      <c r="E22" s="94"/>
      <c r="F22" s="95"/>
      <c r="G22" s="45"/>
      <c r="H22" s="95"/>
      <c r="I22" s="95"/>
      <c r="J22" s="95"/>
      <c r="K22" s="95"/>
      <c r="M22" s="134"/>
      <c r="O22" s="17"/>
    </row>
    <row r="23" spans="1:17" ht="23.25" customHeight="1">
      <c r="A23" s="108"/>
      <c r="B23" s="52"/>
      <c r="C23" s="88"/>
      <c r="D23" s="95"/>
      <c r="E23" s="94"/>
      <c r="F23" s="95"/>
      <c r="G23" s="45"/>
      <c r="H23" s="95"/>
      <c r="I23" s="95"/>
      <c r="J23" s="95"/>
      <c r="K23" s="95"/>
      <c r="M23" s="135"/>
    </row>
    <row r="24" spans="1:17" ht="23.25" customHeight="1">
      <c r="A24" s="108"/>
      <c r="B24" s="52"/>
      <c r="C24" s="88"/>
      <c r="D24" s="95"/>
      <c r="E24" s="94"/>
      <c r="F24" s="95"/>
      <c r="G24" s="45"/>
      <c r="H24" s="95"/>
      <c r="I24" s="95"/>
      <c r="J24" s="95"/>
      <c r="K24" s="95"/>
      <c r="M24" s="135"/>
    </row>
    <row r="25" spans="1:17" ht="23.25" customHeight="1">
      <c r="A25" s="108"/>
      <c r="C25" s="88"/>
      <c r="D25" s="95"/>
      <c r="E25" s="94"/>
      <c r="F25" s="95"/>
      <c r="G25" s="45"/>
      <c r="H25" s="95"/>
      <c r="I25" s="95"/>
      <c r="J25" s="95"/>
      <c r="K25" s="95"/>
      <c r="M25" s="135"/>
    </row>
    <row r="26" spans="1:17" ht="23.25" customHeight="1">
      <c r="A26" s="108"/>
      <c r="C26" s="89"/>
      <c r="D26" s="221"/>
      <c r="E26" s="221"/>
      <c r="F26" s="221"/>
      <c r="G26" s="93"/>
      <c r="H26" s="96"/>
      <c r="I26" s="96"/>
      <c r="J26" s="96"/>
      <c r="K26" s="96"/>
      <c r="M26" s="135"/>
    </row>
    <row r="27" spans="1:17" ht="23.25" customHeight="1">
      <c r="A27" s="108"/>
      <c r="C27" s="91"/>
      <c r="D27" s="45"/>
      <c r="E27" s="45"/>
      <c r="F27" s="45"/>
      <c r="G27" s="45"/>
      <c r="H27" s="45"/>
      <c r="I27" s="45"/>
      <c r="J27" s="45"/>
      <c r="K27" s="45"/>
      <c r="M27" s="135"/>
    </row>
    <row r="28" spans="1:17" s="2" customFormat="1" ht="23.25" customHeight="1">
      <c r="A28" s="106"/>
      <c r="B28" s="9"/>
      <c r="C28" s="83"/>
      <c r="D28" s="83"/>
      <c r="E28" s="83"/>
      <c r="F28" s="83"/>
      <c r="G28" s="83"/>
      <c r="H28" s="83"/>
      <c r="I28" s="83"/>
      <c r="J28" s="83"/>
      <c r="K28" s="83"/>
      <c r="M28" s="135"/>
      <c r="P28" s="87" t="s">
        <v>74</v>
      </c>
      <c r="Q28" s="87"/>
    </row>
    <row r="29" spans="1:17" ht="23.25" customHeight="1">
      <c r="A29" s="67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143"/>
    </row>
  </sheetData>
  <mergeCells count="19">
    <mergeCell ref="B1:M1"/>
    <mergeCell ref="I20:I21"/>
    <mergeCell ref="J20:J21"/>
    <mergeCell ref="K20:K21"/>
    <mergeCell ref="K5:K6"/>
    <mergeCell ref="J5:J6"/>
    <mergeCell ref="I5:I6"/>
    <mergeCell ref="D26:F26"/>
    <mergeCell ref="H5:H6"/>
    <mergeCell ref="C20:C21"/>
    <mergeCell ref="D20:D21"/>
    <mergeCell ref="E20:E21"/>
    <mergeCell ref="F20:F21"/>
    <mergeCell ref="H20:H21"/>
    <mergeCell ref="F5:F6"/>
    <mergeCell ref="E5:E6"/>
    <mergeCell ref="D5:D6"/>
    <mergeCell ref="C5:C6"/>
    <mergeCell ref="D16:F16"/>
  </mergeCells>
  <dataValidations count="1">
    <dataValidation type="list" allowBlank="1" showInputMessage="1" showErrorMessage="1" sqref="E27" xr:uid="{00000000-0002-0000-0800-000000000000}">
      <formula1>$Q$12:$Q$13</formula1>
    </dataValidation>
  </dataValidations>
  <printOptions horizontalCentered="1"/>
  <pageMargins left="0.15748031496062992" right="0.15748031496062992" top="0.19685039370078741" bottom="0.19685039370078741" header="0.15748031496062992" footer="0.19685039370078741"/>
  <pageSetup paperSize="9" scale="70" orientation="portrait" r:id="rId1"/>
  <headerFooter alignWithMargins="0">
    <oddFooter>&amp;C&amp;"Trebuchet MS,Normal"&amp;8&amp;P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15</vt:i4>
      </vt:variant>
      <vt:variant>
        <vt:lpstr>Intervalos com Nome</vt:lpstr>
      </vt:variant>
      <vt:variant>
        <vt:i4>15</vt:i4>
      </vt:variant>
    </vt:vector>
  </HeadingPairs>
  <TitlesOfParts>
    <vt:vector size="30" baseType="lpstr">
      <vt:lpstr>Pág. 1</vt:lpstr>
      <vt:lpstr>Pág. 2a </vt:lpstr>
      <vt:lpstr>Pág. 2b</vt:lpstr>
      <vt:lpstr>Pág. 3</vt:lpstr>
      <vt:lpstr>Pág. 4.1.1 (ação 1) </vt:lpstr>
      <vt:lpstr>Pág. 4.1.2 (ação 2) </vt:lpstr>
      <vt:lpstr>Pág. 4.1.3 (ação 3)</vt:lpstr>
      <vt:lpstr>Pág. 4.1.4 (ação 4)</vt:lpstr>
      <vt:lpstr>Pág.4.2</vt:lpstr>
      <vt:lpstr>Pág. 5</vt:lpstr>
      <vt:lpstr>Pág. 6</vt:lpstr>
      <vt:lpstr>Pág.7</vt:lpstr>
      <vt:lpstr>Pág. 8a</vt:lpstr>
      <vt:lpstr>Pág. 8b</vt:lpstr>
      <vt:lpstr>Pág. 8c</vt:lpstr>
      <vt:lpstr>'Pág. 1'!Área_de_Impressão</vt:lpstr>
      <vt:lpstr>'Pág. 2a '!Área_de_Impressão</vt:lpstr>
      <vt:lpstr>'Pág. 2b'!Área_de_Impressão</vt:lpstr>
      <vt:lpstr>'Pág. 3'!Área_de_Impressão</vt:lpstr>
      <vt:lpstr>'Pág. 4.1.1 (ação 1) '!Área_de_Impressão</vt:lpstr>
      <vt:lpstr>'Pág. 4.1.2 (ação 2) '!Área_de_Impressão</vt:lpstr>
      <vt:lpstr>'Pág. 4.1.3 (ação 3)'!Área_de_Impressão</vt:lpstr>
      <vt:lpstr>'Pág. 4.1.4 (ação 4)'!Área_de_Impressão</vt:lpstr>
      <vt:lpstr>'Pág. 5'!Área_de_Impressão</vt:lpstr>
      <vt:lpstr>'Pág. 6'!Área_de_Impressão</vt:lpstr>
      <vt:lpstr>'Pág. 8a'!Área_de_Impressão</vt:lpstr>
      <vt:lpstr>'Pág. 8b'!Área_de_Impressão</vt:lpstr>
      <vt:lpstr>'Pág. 8c'!Área_de_Impressão</vt:lpstr>
      <vt:lpstr>Pág.4.2!Área_de_Impressão</vt:lpstr>
      <vt:lpstr>Pág.7!Área_de_Impressão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Almeida</dc:creator>
  <cp:lastModifiedBy>Manuela Moreira</cp:lastModifiedBy>
  <cp:lastPrinted>2018-02-28T09:55:20Z</cp:lastPrinted>
  <dcterms:created xsi:type="dcterms:W3CDTF">2000-03-15T14:26:20Z</dcterms:created>
  <dcterms:modified xsi:type="dcterms:W3CDTF">2024-12-22T12:14:14Z</dcterms:modified>
</cp:coreProperties>
</file>